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5A39D1BE-ED3A-4408-918F-3654373D609F}" xr6:coauthVersionLast="40" xr6:coauthVersionMax="40" xr10:uidLastSave="{00000000-0000-0000-0000-000000000000}"/>
  <bookViews>
    <workbookView minimized="1" xWindow="0" yWindow="0" windowWidth="22260" windowHeight="12650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" i="1" l="1"/>
  <c r="AB14" i="1"/>
  <c r="AB18" i="1"/>
  <c r="AB22" i="1"/>
  <c r="AB26" i="1"/>
  <c r="AB42" i="1"/>
  <c r="AB46" i="1"/>
  <c r="AB50" i="1"/>
  <c r="AB54" i="1"/>
  <c r="AB58" i="1"/>
  <c r="H5" i="2"/>
  <c r="H9" i="2"/>
  <c r="H13" i="2"/>
  <c r="H17" i="2"/>
  <c r="H21" i="2"/>
  <c r="H25" i="2"/>
  <c r="H37" i="2"/>
  <c r="H41" i="2"/>
  <c r="H45" i="2"/>
  <c r="H49" i="2"/>
  <c r="H53" i="2"/>
  <c r="H57" i="2"/>
  <c r="AB4" i="2"/>
  <c r="AB8" i="2"/>
  <c r="AB12" i="2"/>
  <c r="AB16" i="2"/>
  <c r="AB18" i="2"/>
  <c r="AB20" i="2"/>
  <c r="AB26" i="2"/>
  <c r="AB28" i="2"/>
  <c r="AB30" i="2"/>
  <c r="AB32" i="2"/>
  <c r="AB34" i="2"/>
  <c r="AB36" i="2"/>
  <c r="AB42" i="2"/>
  <c r="AB44" i="2"/>
  <c r="AB46" i="2"/>
  <c r="AB48" i="2"/>
  <c r="AB50" i="2"/>
  <c r="AB52" i="2"/>
  <c r="AB58" i="2"/>
  <c r="AB60" i="2"/>
  <c r="AB62" i="2"/>
  <c r="AB64" i="2"/>
  <c r="AB66" i="2"/>
  <c r="AB68" i="2"/>
  <c r="X3" i="2"/>
  <c r="AB5" i="2" s="1"/>
  <c r="D3" i="2"/>
  <c r="H6" i="2" s="1"/>
  <c r="X3" i="1"/>
  <c r="AB7" i="1" s="1"/>
  <c r="D3" i="1"/>
  <c r="H4" i="1" s="1"/>
  <c r="AH4" i="2" l="1"/>
  <c r="AH12" i="2"/>
  <c r="AH20" i="2"/>
  <c r="AH28" i="2"/>
  <c r="AH36" i="2"/>
  <c r="AH44" i="2"/>
  <c r="AH52" i="2"/>
  <c r="AH60" i="2"/>
  <c r="AG19" i="2"/>
  <c r="AG43" i="2"/>
  <c r="AH50" i="2"/>
  <c r="AH51" i="2"/>
  <c r="AH5" i="2"/>
  <c r="AH21" i="2"/>
  <c r="AH53" i="2"/>
  <c r="AH61" i="2"/>
  <c r="AG4" i="2"/>
  <c r="AG12" i="2"/>
  <c r="AG20" i="2"/>
  <c r="AG28" i="2"/>
  <c r="AG36" i="2"/>
  <c r="AG44" i="2"/>
  <c r="AG52" i="2"/>
  <c r="AG60" i="2"/>
  <c r="AG3" i="2"/>
  <c r="AH34" i="2"/>
  <c r="AH58" i="2"/>
  <c r="AG10" i="2"/>
  <c r="AG58" i="2"/>
  <c r="AH6" i="2"/>
  <c r="AH22" i="2"/>
  <c r="AH30" i="2"/>
  <c r="AH46" i="2"/>
  <c r="AH62" i="2"/>
  <c r="AG5" i="2"/>
  <c r="AG21" i="2"/>
  <c r="AG53" i="2"/>
  <c r="AG61" i="2"/>
  <c r="AH42" i="2"/>
  <c r="AG25" i="2"/>
  <c r="AG42" i="2"/>
  <c r="AH23" i="2"/>
  <c r="AH31" i="2"/>
  <c r="AH39" i="2"/>
  <c r="AH55" i="2"/>
  <c r="AG22" i="2"/>
  <c r="AG30" i="2"/>
  <c r="AG38" i="2"/>
  <c r="AG46" i="2"/>
  <c r="AG62" i="2"/>
  <c r="AH26" i="2"/>
  <c r="AH11" i="2"/>
  <c r="AG34" i="2"/>
  <c r="AH8" i="2"/>
  <c r="AH16" i="2"/>
  <c r="AH32" i="2"/>
  <c r="AH40" i="2"/>
  <c r="AH48" i="2"/>
  <c r="AH64" i="2"/>
  <c r="AG7" i="2"/>
  <c r="AG47" i="2"/>
  <c r="AG55" i="2"/>
  <c r="AH10" i="2"/>
  <c r="AG18" i="2"/>
  <c r="AG50" i="2"/>
  <c r="AH25" i="2"/>
  <c r="AH57" i="2"/>
  <c r="AG8" i="2"/>
  <c r="AG16" i="2"/>
  <c r="AG32" i="2"/>
  <c r="AG48" i="2"/>
  <c r="AG64" i="2"/>
  <c r="AH18" i="2"/>
  <c r="AH66" i="2"/>
  <c r="AG17" i="2"/>
  <c r="AG26" i="2"/>
  <c r="AG66" i="2"/>
  <c r="AB6" i="1"/>
  <c r="AB56" i="2"/>
  <c r="AH56" i="2" s="1"/>
  <c r="AB40" i="2"/>
  <c r="AG40" i="2" s="1"/>
  <c r="AB24" i="2"/>
  <c r="AG24" i="2" s="1"/>
  <c r="H65" i="2"/>
  <c r="H33" i="2"/>
  <c r="AB66" i="1"/>
  <c r="AB34" i="1"/>
  <c r="N14" i="1"/>
  <c r="N22" i="1"/>
  <c r="N54" i="1"/>
  <c r="M5" i="1"/>
  <c r="M13" i="1"/>
  <c r="M29" i="1"/>
  <c r="N12" i="1"/>
  <c r="M59" i="1"/>
  <c r="N15" i="1"/>
  <c r="N55" i="1"/>
  <c r="M14" i="1"/>
  <c r="M54" i="1"/>
  <c r="M11" i="1"/>
  <c r="N16" i="1"/>
  <c r="N40" i="1"/>
  <c r="N48" i="1"/>
  <c r="M15" i="1"/>
  <c r="M39" i="1"/>
  <c r="M55" i="1"/>
  <c r="N4" i="1"/>
  <c r="N52" i="1"/>
  <c r="N9" i="1"/>
  <c r="N33" i="1"/>
  <c r="M8" i="1"/>
  <c r="M16" i="1"/>
  <c r="N20" i="1"/>
  <c r="N44" i="1"/>
  <c r="M35" i="1"/>
  <c r="N26" i="1"/>
  <c r="N50" i="1"/>
  <c r="N58" i="1"/>
  <c r="N66" i="1"/>
  <c r="M41" i="1"/>
  <c r="M65" i="1"/>
  <c r="N11" i="1"/>
  <c r="N19" i="1"/>
  <c r="N27" i="1"/>
  <c r="N43" i="1"/>
  <c r="M18" i="1"/>
  <c r="M26" i="1"/>
  <c r="M42" i="1"/>
  <c r="M19" i="1"/>
  <c r="N37" i="1"/>
  <c r="N45" i="1"/>
  <c r="M52" i="1"/>
  <c r="M28" i="1"/>
  <c r="N61" i="1"/>
  <c r="M20" i="1"/>
  <c r="M4" i="1"/>
  <c r="N13" i="1"/>
  <c r="M12" i="1"/>
  <c r="N21" i="1"/>
  <c r="AB38" i="1"/>
  <c r="AB54" i="2"/>
  <c r="AG54" i="2" s="1"/>
  <c r="AB38" i="2"/>
  <c r="AH38" i="2" s="1"/>
  <c r="AB22" i="2"/>
  <c r="H61" i="2"/>
  <c r="H29" i="2"/>
  <c r="AB62" i="1"/>
  <c r="AB30" i="1"/>
  <c r="H67" i="1"/>
  <c r="M67" i="1" s="1"/>
  <c r="H63" i="1"/>
  <c r="M63" i="1" s="1"/>
  <c r="H59" i="1"/>
  <c r="N59" i="1" s="1"/>
  <c r="H55" i="1"/>
  <c r="H51" i="1"/>
  <c r="M51" i="1" s="1"/>
  <c r="H39" i="1"/>
  <c r="N39" i="1" s="1"/>
  <c r="H35" i="1"/>
  <c r="N35" i="1" s="1"/>
  <c r="H31" i="1"/>
  <c r="M31" i="1" s="1"/>
  <c r="H27" i="1"/>
  <c r="M27" i="1" s="1"/>
  <c r="H23" i="1"/>
  <c r="N23" i="1" s="1"/>
  <c r="H19" i="1"/>
  <c r="H15" i="1"/>
  <c r="H11" i="1"/>
  <c r="H7" i="1"/>
  <c r="N7" i="1" s="1"/>
  <c r="AB3" i="1"/>
  <c r="AB67" i="2"/>
  <c r="AH67" i="2" s="1"/>
  <c r="AB63" i="2"/>
  <c r="AG63" i="2" s="1"/>
  <c r="AB59" i="2"/>
  <c r="AH59" i="2" s="1"/>
  <c r="AB55" i="2"/>
  <c r="AB51" i="2"/>
  <c r="AG51" i="2" s="1"/>
  <c r="AB47" i="2"/>
  <c r="AH47" i="2" s="1"/>
  <c r="AB43" i="2"/>
  <c r="AH43" i="2" s="1"/>
  <c r="AB39" i="2"/>
  <c r="AG39" i="2" s="1"/>
  <c r="AB35" i="2"/>
  <c r="AG35" i="2" s="1"/>
  <c r="AB31" i="2"/>
  <c r="AG31" i="2" s="1"/>
  <c r="AB27" i="2"/>
  <c r="AH27" i="2" s="1"/>
  <c r="AB23" i="2"/>
  <c r="AG23" i="2" s="1"/>
  <c r="AB19" i="2"/>
  <c r="AH19" i="2" s="1"/>
  <c r="AB15" i="2"/>
  <c r="AH15" i="2" s="1"/>
  <c r="AB11" i="2"/>
  <c r="AG11" i="2" s="1"/>
  <c r="AB7" i="2"/>
  <c r="AH7" i="2" s="1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6" i="1"/>
  <c r="M66" i="1" s="1"/>
  <c r="H62" i="1"/>
  <c r="M62" i="1" s="1"/>
  <c r="H58" i="1"/>
  <c r="M58" i="1" s="1"/>
  <c r="H54" i="1"/>
  <c r="H50" i="1"/>
  <c r="M50" i="1" s="1"/>
  <c r="H46" i="1"/>
  <c r="M46" i="1" s="1"/>
  <c r="H42" i="1"/>
  <c r="N42" i="1" s="1"/>
  <c r="H38" i="1"/>
  <c r="N38" i="1" s="1"/>
  <c r="H34" i="1"/>
  <c r="M34" i="1" s="1"/>
  <c r="H30" i="1"/>
  <c r="N30" i="1" s="1"/>
  <c r="H26" i="1"/>
  <c r="H22" i="1"/>
  <c r="M22" i="1" s="1"/>
  <c r="H18" i="1"/>
  <c r="N18" i="1" s="1"/>
  <c r="H14" i="1"/>
  <c r="H10" i="1"/>
  <c r="N10" i="1" s="1"/>
  <c r="H6" i="1"/>
  <c r="N6" i="1" s="1"/>
  <c r="H43" i="1"/>
  <c r="M43" i="1" s="1"/>
  <c r="AB14" i="2"/>
  <c r="AH14" i="2" s="1"/>
  <c r="AB10" i="2"/>
  <c r="AB6" i="2"/>
  <c r="AG6" i="2" s="1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AB4" i="1"/>
  <c r="H65" i="1"/>
  <c r="N65" i="1" s="1"/>
  <c r="H61" i="1"/>
  <c r="M61" i="1" s="1"/>
  <c r="H57" i="1"/>
  <c r="M57" i="1" s="1"/>
  <c r="H53" i="1"/>
  <c r="M53" i="1" s="1"/>
  <c r="H49" i="1"/>
  <c r="M49" i="1" s="1"/>
  <c r="H45" i="1"/>
  <c r="M45" i="1" s="1"/>
  <c r="H41" i="1"/>
  <c r="N41" i="1" s="1"/>
  <c r="H37" i="1"/>
  <c r="M37" i="1" s="1"/>
  <c r="H33" i="1"/>
  <c r="M33" i="1" s="1"/>
  <c r="H29" i="1"/>
  <c r="N29" i="1" s="1"/>
  <c r="H25" i="1"/>
  <c r="N25" i="1" s="1"/>
  <c r="H21" i="1"/>
  <c r="M21" i="1" s="1"/>
  <c r="H17" i="1"/>
  <c r="M17" i="1" s="1"/>
  <c r="H13" i="1"/>
  <c r="H9" i="1"/>
  <c r="M9" i="1" s="1"/>
  <c r="H5" i="1"/>
  <c r="N5" i="1" s="1"/>
  <c r="H3" i="1"/>
  <c r="N3" i="1" s="1"/>
  <c r="H47" i="1"/>
  <c r="N47" i="1" s="1"/>
  <c r="H3" i="2"/>
  <c r="AB3" i="2"/>
  <c r="AH3" i="2" s="1"/>
  <c r="AB65" i="2"/>
  <c r="AH65" i="2" s="1"/>
  <c r="AB61" i="2"/>
  <c r="AB57" i="2"/>
  <c r="AG57" i="2" s="1"/>
  <c r="AB53" i="2"/>
  <c r="AB49" i="2"/>
  <c r="AG49" i="2" s="1"/>
  <c r="AB45" i="2"/>
  <c r="AH45" i="2" s="1"/>
  <c r="AB41" i="2"/>
  <c r="AG41" i="2" s="1"/>
  <c r="AB37" i="2"/>
  <c r="AH37" i="2" s="1"/>
  <c r="AB33" i="2"/>
  <c r="AH33" i="2" s="1"/>
  <c r="AB29" i="2"/>
  <c r="AH29" i="2" s="1"/>
  <c r="AB25" i="2"/>
  <c r="AB21" i="2"/>
  <c r="AB17" i="2"/>
  <c r="AH17" i="2" s="1"/>
  <c r="AB13" i="2"/>
  <c r="AH13" i="2" s="1"/>
  <c r="AB9" i="2"/>
  <c r="AG9" i="2" s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H68" i="1"/>
  <c r="H64" i="1"/>
  <c r="N64" i="1" s="1"/>
  <c r="H60" i="1"/>
  <c r="M60" i="1" s="1"/>
  <c r="H56" i="1"/>
  <c r="N56" i="1" s="1"/>
  <c r="H52" i="1"/>
  <c r="H48" i="1"/>
  <c r="M48" i="1" s="1"/>
  <c r="H44" i="1"/>
  <c r="M44" i="1" s="1"/>
  <c r="H40" i="1"/>
  <c r="M40" i="1" s="1"/>
  <c r="H36" i="1"/>
  <c r="N36" i="1" s="1"/>
  <c r="H32" i="1"/>
  <c r="M32" i="1" s="1"/>
  <c r="H28" i="1"/>
  <c r="N28" i="1" s="1"/>
  <c r="H24" i="1"/>
  <c r="N24" i="1" s="1"/>
  <c r="H20" i="1"/>
  <c r="H16" i="1"/>
  <c r="H12" i="1"/>
  <c r="H8" i="1"/>
  <c r="N8" i="1" s="1"/>
  <c r="N17" i="1" l="1"/>
  <c r="N63" i="1"/>
  <c r="AG27" i="2"/>
  <c r="N32" i="1"/>
  <c r="M10" i="1"/>
  <c r="M64" i="1"/>
  <c r="M23" i="1"/>
  <c r="AG65" i="2"/>
  <c r="AH54" i="2"/>
  <c r="AH8" i="1"/>
  <c r="AH16" i="1"/>
  <c r="AH24" i="1"/>
  <c r="AH32" i="1"/>
  <c r="AH40" i="1"/>
  <c r="AH48" i="1"/>
  <c r="AH56" i="1"/>
  <c r="AH64" i="1"/>
  <c r="AG7" i="1"/>
  <c r="AG15" i="1"/>
  <c r="AG23" i="1"/>
  <c r="AG31" i="1"/>
  <c r="AG39" i="1"/>
  <c r="AG47" i="1"/>
  <c r="AG55" i="1"/>
  <c r="AG63" i="1"/>
  <c r="AH9" i="1"/>
  <c r="AH17" i="1"/>
  <c r="AH25" i="1"/>
  <c r="AH33" i="1"/>
  <c r="AH41" i="1"/>
  <c r="AH49" i="1"/>
  <c r="AH57" i="1"/>
  <c r="AH65" i="1"/>
  <c r="AG8" i="1"/>
  <c r="AG16" i="1"/>
  <c r="AG24" i="1"/>
  <c r="AG32" i="1"/>
  <c r="AG40" i="1"/>
  <c r="AG48" i="1"/>
  <c r="AG56" i="1"/>
  <c r="AG64" i="1"/>
  <c r="AH14" i="1"/>
  <c r="AH38" i="1"/>
  <c r="AH62" i="1"/>
  <c r="AG21" i="1"/>
  <c r="AG53" i="1"/>
  <c r="AH15" i="1"/>
  <c r="AH10" i="1"/>
  <c r="AH18" i="1"/>
  <c r="AH26" i="1"/>
  <c r="AH34" i="1"/>
  <c r="AH42" i="1"/>
  <c r="AH50" i="1"/>
  <c r="AH58" i="1"/>
  <c r="AH66" i="1"/>
  <c r="AG9" i="1"/>
  <c r="AG17" i="1"/>
  <c r="AG25" i="1"/>
  <c r="AG33" i="1"/>
  <c r="AG41" i="1"/>
  <c r="AG49" i="1"/>
  <c r="AG57" i="1"/>
  <c r="AG65" i="1"/>
  <c r="AG5" i="1"/>
  <c r="AH7" i="1"/>
  <c r="AH11" i="1"/>
  <c r="AH19" i="1"/>
  <c r="AH27" i="1"/>
  <c r="AH35" i="1"/>
  <c r="AH43" i="1"/>
  <c r="AH51" i="1"/>
  <c r="AH59" i="1"/>
  <c r="AH67" i="1"/>
  <c r="AG10" i="1"/>
  <c r="AG18" i="1"/>
  <c r="AG26" i="1"/>
  <c r="AG34" i="1"/>
  <c r="AG42" i="1"/>
  <c r="AG50" i="1"/>
  <c r="AG58" i="1"/>
  <c r="AG66" i="1"/>
  <c r="AH22" i="1"/>
  <c r="AG29" i="1"/>
  <c r="AH23" i="1"/>
  <c r="AH4" i="1"/>
  <c r="AH12" i="1"/>
  <c r="AH20" i="1"/>
  <c r="AH28" i="1"/>
  <c r="AH36" i="1"/>
  <c r="AH44" i="1"/>
  <c r="AH52" i="1"/>
  <c r="AH60" i="1"/>
  <c r="AH3" i="1"/>
  <c r="AG11" i="1"/>
  <c r="AG19" i="1"/>
  <c r="AG27" i="1"/>
  <c r="AG35" i="1"/>
  <c r="AG43" i="1"/>
  <c r="AG51" i="1"/>
  <c r="AG59" i="1"/>
  <c r="AG67" i="1"/>
  <c r="AH46" i="1"/>
  <c r="AG37" i="1"/>
  <c r="AG61" i="1"/>
  <c r="AH5" i="1"/>
  <c r="AH13" i="1"/>
  <c r="AH21" i="1"/>
  <c r="AH29" i="1"/>
  <c r="AH37" i="1"/>
  <c r="AH45" i="1"/>
  <c r="AH53" i="1"/>
  <c r="AH61" i="1"/>
  <c r="AG4" i="1"/>
  <c r="AG12" i="1"/>
  <c r="AG20" i="1"/>
  <c r="AG28" i="1"/>
  <c r="AG36" i="1"/>
  <c r="AG44" i="1"/>
  <c r="AG52" i="1"/>
  <c r="AG60" i="1"/>
  <c r="AG3" i="1"/>
  <c r="AH6" i="1"/>
  <c r="AH30" i="1"/>
  <c r="AH54" i="1"/>
  <c r="AG13" i="1"/>
  <c r="AG45" i="1"/>
  <c r="AH31" i="1"/>
  <c r="AH39" i="1"/>
  <c r="AG38" i="1"/>
  <c r="AH47" i="1"/>
  <c r="AG46" i="1"/>
  <c r="AH55" i="1"/>
  <c r="AG54" i="1"/>
  <c r="AH63" i="1"/>
  <c r="AG62" i="1"/>
  <c r="AG6" i="1"/>
  <c r="AG14" i="1"/>
  <c r="AG22" i="1"/>
  <c r="AG30" i="1"/>
  <c r="N67" i="1"/>
  <c r="N57" i="1"/>
  <c r="M38" i="1"/>
  <c r="AH49" i="2"/>
  <c r="AG14" i="2"/>
  <c r="AH35" i="2"/>
  <c r="AG67" i="2"/>
  <c r="N49" i="1"/>
  <c r="M7" i="1"/>
  <c r="M30" i="1"/>
  <c r="N31" i="1"/>
  <c r="N46" i="1"/>
  <c r="AH41" i="2"/>
  <c r="AH24" i="2"/>
  <c r="AG37" i="2"/>
  <c r="AG59" i="2"/>
  <c r="AH9" i="2"/>
  <c r="N34" i="1"/>
  <c r="N62" i="1"/>
  <c r="AG56" i="2"/>
  <c r="M3" i="1"/>
  <c r="N53" i="1"/>
  <c r="M25" i="1"/>
  <c r="M56" i="1"/>
  <c r="AG33" i="2"/>
  <c r="AG45" i="2"/>
  <c r="N51" i="1"/>
  <c r="N60" i="1"/>
  <c r="AG15" i="2"/>
  <c r="AH63" i="2"/>
  <c r="AG29" i="2"/>
  <c r="M36" i="1"/>
  <c r="M24" i="1"/>
  <c r="M47" i="1"/>
  <c r="M6" i="1"/>
  <c r="AG13" i="2"/>
  <c r="N10" i="2"/>
  <c r="N18" i="2"/>
  <c r="N26" i="2"/>
  <c r="N34" i="2"/>
  <c r="N42" i="2"/>
  <c r="N50" i="2"/>
  <c r="N58" i="2"/>
  <c r="N66" i="2"/>
  <c r="M9" i="2"/>
  <c r="M17" i="2"/>
  <c r="M25" i="2"/>
  <c r="M33" i="2"/>
  <c r="M41" i="2"/>
  <c r="M49" i="2"/>
  <c r="M57" i="2"/>
  <c r="M65" i="2"/>
  <c r="M63" i="2"/>
  <c r="N25" i="2"/>
  <c r="M32" i="2"/>
  <c r="N11" i="2"/>
  <c r="N19" i="2"/>
  <c r="N27" i="2"/>
  <c r="N35" i="2"/>
  <c r="N43" i="2"/>
  <c r="N51" i="2"/>
  <c r="N59" i="2"/>
  <c r="N67" i="2"/>
  <c r="M10" i="2"/>
  <c r="M18" i="2"/>
  <c r="M26" i="2"/>
  <c r="M34" i="2"/>
  <c r="M42" i="2"/>
  <c r="M50" i="2"/>
  <c r="M58" i="2"/>
  <c r="M66" i="2"/>
  <c r="N48" i="2"/>
  <c r="M23" i="2"/>
  <c r="N57" i="2"/>
  <c r="M40" i="2"/>
  <c r="N4" i="2"/>
  <c r="N12" i="2"/>
  <c r="N20" i="2"/>
  <c r="N28" i="2"/>
  <c r="N36" i="2"/>
  <c r="N44" i="2"/>
  <c r="N52" i="2"/>
  <c r="N60" i="2"/>
  <c r="N3" i="2"/>
  <c r="M11" i="2"/>
  <c r="M19" i="2"/>
  <c r="M27" i="2"/>
  <c r="M35" i="2"/>
  <c r="M43" i="2"/>
  <c r="M51" i="2"/>
  <c r="M59" i="2"/>
  <c r="M67" i="2"/>
  <c r="N8" i="2"/>
  <c r="N40" i="2"/>
  <c r="M7" i="2"/>
  <c r="M55" i="2"/>
  <c r="N49" i="2"/>
  <c r="M24" i="2"/>
  <c r="N5" i="2"/>
  <c r="N13" i="2"/>
  <c r="N21" i="2"/>
  <c r="N29" i="2"/>
  <c r="N37" i="2"/>
  <c r="N45" i="2"/>
  <c r="N53" i="2"/>
  <c r="N61" i="2"/>
  <c r="M4" i="2"/>
  <c r="M12" i="2"/>
  <c r="M20" i="2"/>
  <c r="M28" i="2"/>
  <c r="M36" i="2"/>
  <c r="M44" i="2"/>
  <c r="M52" i="2"/>
  <c r="M60" i="2"/>
  <c r="M3" i="2"/>
  <c r="Q10" i="2" s="1"/>
  <c r="M31" i="2"/>
  <c r="N9" i="2"/>
  <c r="N17" i="2"/>
  <c r="N41" i="2"/>
  <c r="M8" i="2"/>
  <c r="M56" i="2"/>
  <c r="N6" i="2"/>
  <c r="N14" i="2"/>
  <c r="N22" i="2"/>
  <c r="N30" i="2"/>
  <c r="N38" i="2"/>
  <c r="N46" i="2"/>
  <c r="N54" i="2"/>
  <c r="N62" i="2"/>
  <c r="M5" i="2"/>
  <c r="M13" i="2"/>
  <c r="M21" i="2"/>
  <c r="M29" i="2"/>
  <c r="M37" i="2"/>
  <c r="M45" i="2"/>
  <c r="M53" i="2"/>
  <c r="M61" i="2"/>
  <c r="N16" i="2"/>
  <c r="N32" i="2"/>
  <c r="N56" i="2"/>
  <c r="M15" i="2"/>
  <c r="M47" i="2"/>
  <c r="N33" i="2"/>
  <c r="M16" i="2"/>
  <c r="M64" i="2"/>
  <c r="N7" i="2"/>
  <c r="N15" i="2"/>
  <c r="N23" i="2"/>
  <c r="N31" i="2"/>
  <c r="N39" i="2"/>
  <c r="N47" i="2"/>
  <c r="N55" i="2"/>
  <c r="N63" i="2"/>
  <c r="M6" i="2"/>
  <c r="M14" i="2"/>
  <c r="M22" i="2"/>
  <c r="M30" i="2"/>
  <c r="M38" i="2"/>
  <c r="M46" i="2"/>
  <c r="M54" i="2"/>
  <c r="M62" i="2"/>
  <c r="N24" i="2"/>
  <c r="N64" i="2"/>
  <c r="M39" i="2"/>
  <c r="N65" i="2"/>
  <c r="M48" i="2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<sst xmlns="http://schemas.openxmlformats.org/spreadsheetml/2006/main" count="718" uniqueCount="515">
  <si>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</si>
  <si>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</si>
  <si>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</si>
  <si>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</si>
  <si>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</si>
  <si>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</si>
  <si>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</si>
  <si>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</si>
  <si>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</si>
  <si>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</si>
  <si>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</si>
  <si>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</si>
  <si>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</si>
  <si>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</si>
  <si>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</si>
  <si>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</si>
  <si>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</si>
  <si>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</si>
  <si>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</si>
  <si>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</si>
  <si>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</si>
  <si>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</si>
  <si>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</si>
  <si>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</si>
  <si>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</si>
  <si>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</si>
  <si>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</si>
  <si>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</si>
  <si>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</si>
  <si>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</si>
  <si>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</si>
  <si>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</si>
  <si>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</si>
  <si>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</si>
  <si>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</si>
  <si>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</si>
  <si>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</si>
  <si>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</si>
  <si>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</si>
  <si>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</si>
  <si>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</si>
  <si>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</si>
  <si>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</si>
  <si>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</si>
  <si>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</si>
  <si>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</si>
  <si>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</si>
  <si>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</si>
  <si>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</si>
  <si>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</si>
  <si>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</si>
  <si>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</si>
  <si>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</si>
  <si>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</si>
  <si>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</si>
  <si>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</si>
  <si>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</si>
  <si>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</si>
  <si>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</si>
  <si>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</si>
  <si>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</si>
  <si>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</si>
  <si>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</si>
  <si>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</si>
  <si>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</si>
  <si>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</si>
  <si>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</si>
  <si>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</si>
  <si>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</si>
  <si>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</si>
  <si>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</si>
  <si>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</si>
  <si>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</si>
  <si>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</si>
  <si>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</si>
  <si>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</si>
  <si>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</si>
  <si>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</si>
  <si>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</si>
  <si>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</si>
  <si>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</si>
  <si>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</si>
  <si>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</si>
  <si>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</si>
  <si>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</si>
  <si>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</si>
  <si>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</si>
  <si>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</si>
  <si>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</si>
  <si>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</si>
  <si>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</si>
  <si>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</si>
  <si>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</si>
  <si>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</si>
  <si>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</si>
  <si>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</si>
  <si>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</si>
  <si>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</si>
  <si>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</si>
  <si>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</si>
  <si>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</si>
  <si>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</si>
  <si>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</si>
  <si>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</si>
  <si>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</si>
  <si>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</si>
  <si>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</si>
  <si>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</si>
  <si>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</si>
  <si>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</si>
  <si>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</si>
  <si>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</si>
  <si>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</si>
  <si>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</si>
  <si>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</si>
  <si>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</si>
  <si>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</si>
  <si>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</si>
  <si>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</si>
  <si>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</si>
  <si>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</si>
  <si>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</si>
  <si>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</si>
  <si>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</si>
  <si>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</si>
  <si>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</si>
  <si>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</si>
  <si>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</si>
  <si>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</si>
  <si>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</si>
  <si>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</si>
  <si>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</si>
  <si>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</si>
  <si>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</si>
  <si>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</si>
  <si>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</si>
  <si>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</si>
  <si>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</si>
  <si>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</si>
  <si>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</si>
  <si>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</si>
  <si>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</si>
  <si>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</si>
  <si>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</si>
  <si>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</si>
  <si>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</si>
  <si>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</si>
  <si>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</si>
  <si>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</si>
  <si>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</si>
  <si>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</si>
  <si>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</si>
  <si>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</si>
  <si>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</si>
  <si>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</si>
  <si>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</si>
  <si>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</si>
  <si>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</si>
  <si>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</si>
  <si>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</si>
  <si>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</si>
  <si>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</si>
  <si>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</si>
  <si>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</si>
  <si>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</si>
  <si>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</si>
  <si>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</si>
  <si>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</si>
  <si>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</si>
  <si>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</si>
  <si>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</si>
  <si>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</si>
  <si>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</si>
  <si>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</si>
  <si>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</si>
  <si>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</si>
  <si>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</si>
  <si>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</si>
  <si>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</si>
  <si>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</si>
  <si>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</si>
  <si>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</si>
  <si>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</si>
  <si>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</si>
  <si>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</si>
  <si>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</si>
  <si>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</si>
  <si>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</si>
  <si>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</si>
  <si>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</si>
  <si>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</si>
  <si>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</si>
  <si>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</si>
  <si>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</si>
  <si>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</si>
  <si>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</si>
  <si>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</si>
  <si>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</si>
  <si>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</si>
  <si>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</si>
  <si>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</si>
  <si>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</si>
  <si>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</si>
  <si>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</si>
  <si>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</si>
  <si>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</si>
  <si>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</si>
  <si>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</si>
  <si>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</si>
  <si>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</si>
  <si>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</si>
  <si>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</si>
  <si>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</si>
  <si>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</si>
  <si>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</si>
  <si>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</si>
  <si>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</si>
  <si>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</si>
  <si>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</si>
  <si>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</si>
  <si>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</si>
  <si>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</si>
  <si>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</si>
  <si>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</si>
  <si>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</si>
  <si>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</si>
  <si>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</si>
  <si>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</si>
  <si>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</si>
  <si>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</si>
  <si>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</si>
  <si>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</si>
  <si>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</si>
  <si>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</si>
  <si>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</si>
  <si>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</si>
  <si>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</si>
  <si>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</si>
  <si>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</si>
  <si>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</si>
  <si>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</si>
  <si>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</si>
  <si>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</si>
  <si>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</si>
  <si>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</si>
  <si>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</si>
  <si>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</si>
  <si>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</si>
  <si>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</si>
  <si>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</si>
  <si>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</si>
  <si>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</si>
  <si>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</si>
  <si>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</si>
  <si>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</si>
  <si>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</si>
  <si>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</si>
  <si>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</si>
  <si>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</si>
  <si>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</si>
  <si>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</si>
  <si>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</si>
  <si>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</si>
  <si>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</si>
  <si>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</si>
  <si>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</si>
  <si>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</si>
  <si>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</si>
  <si>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</si>
  <si>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</si>
  <si>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</si>
  <si>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</si>
  <si>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</si>
  <si>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</si>
  <si>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</si>
  <si>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</si>
  <si>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</si>
  <si>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</si>
  <si>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</si>
  <si>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</si>
  <si>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</si>
  <si>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</si>
  <si>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</si>
  <si>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</si>
  <si>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</si>
  <si>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</si>
  <si>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</si>
  <si>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</si>
  <si>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</si>
  <si>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</si>
  <si>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</si>
  <si>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</si>
  <si>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</si>
  <si>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</si>
  <si>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</si>
  <si>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</si>
  <si>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</si>
  <si>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</si>
  <si>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</si>
  <si>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</si>
  <si>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</si>
  <si>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</si>
  <si>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</si>
  <si>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</si>
  <si>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</si>
  <si>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</si>
  <si>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</si>
  <si>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</si>
  <si>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</si>
  <si>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</si>
  <si>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</si>
  <si>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</si>
  <si>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</si>
  <si>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</si>
  <si>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</si>
  <si>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</si>
  <si>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</si>
  <si>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</si>
  <si>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</si>
  <si>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</si>
  <si>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</si>
  <si>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</si>
  <si>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</si>
  <si>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</si>
  <si>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</si>
  <si>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</si>
  <si>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</si>
  <si>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</si>
  <si>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</si>
  <si>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</si>
  <si>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</si>
  <si>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</si>
  <si>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</si>
  <si>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</si>
  <si>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</si>
  <si>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</si>
  <si>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</si>
  <si>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</si>
  <si>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</si>
  <si>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</si>
  <si>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</si>
  <si>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</si>
  <si>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</si>
  <si>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</si>
  <si>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</si>
  <si>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</si>
  <si>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</si>
  <si>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</si>
  <si>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</si>
  <si>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</si>
  <si>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</si>
  <si>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</si>
  <si>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</si>
  <si>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</si>
  <si>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</si>
  <si>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</si>
  <si>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</si>
  <si>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</si>
  <si>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</si>
  <si>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</si>
  <si>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</si>
  <si>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</si>
  <si>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</si>
  <si>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</si>
  <si>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</si>
  <si>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</si>
  <si>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</si>
  <si>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</si>
  <si>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</si>
  <si>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</si>
  <si>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</si>
  <si>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</si>
  <si>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</si>
  <si>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</si>
  <si>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</si>
  <si>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</si>
  <si>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</si>
  <si>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</si>
  <si>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</si>
  <si>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</si>
  <si>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</si>
  <si>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</si>
  <si>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</si>
  <si>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E10733</t>
  </si>
  <si>
    <t>E10734</t>
  </si>
  <si>
    <t>E10735</t>
  </si>
  <si>
    <t>E10736</t>
  </si>
  <si>
    <t>E10737</t>
  </si>
  <si>
    <t>E10738</t>
  </si>
  <si>
    <t>E10739</t>
  </si>
  <si>
    <t>E10740</t>
  </si>
  <si>
    <t>E10741</t>
  </si>
  <si>
    <t>E10742</t>
  </si>
  <si>
    <t>E10743</t>
  </si>
  <si>
    <t>E10744</t>
  </si>
  <si>
    <t>E10745</t>
  </si>
  <si>
    <t>E10746</t>
  </si>
  <si>
    <t>E10747</t>
  </si>
  <si>
    <t>E10748</t>
  </si>
  <si>
    <t>E10749</t>
  </si>
  <si>
    <t>E10750</t>
  </si>
  <si>
    <t>E10751</t>
  </si>
  <si>
    <t>E10752</t>
  </si>
  <si>
    <t>E10753</t>
  </si>
  <si>
    <t>E10754</t>
  </si>
  <si>
    <t>E10755</t>
  </si>
  <si>
    <t>E10756</t>
  </si>
  <si>
    <t>E10757</t>
  </si>
  <si>
    <t>E10758</t>
  </si>
  <si>
    <t>E10759</t>
  </si>
  <si>
    <t>E10760</t>
  </si>
  <si>
    <t>E10761</t>
  </si>
  <si>
    <t>E10762</t>
  </si>
  <si>
    <t>E10763</t>
  </si>
  <si>
    <t>E10764</t>
  </si>
  <si>
    <t>E10765</t>
  </si>
  <si>
    <t>E10766</t>
  </si>
  <si>
    <t>E10767</t>
  </si>
  <si>
    <t>E10768</t>
  </si>
  <si>
    <t>E10769</t>
  </si>
  <si>
    <t>E10770</t>
  </si>
  <si>
    <t>E10771</t>
  </si>
  <si>
    <t>E10772</t>
  </si>
  <si>
    <t>E10773</t>
  </si>
  <si>
    <t>E10774</t>
  </si>
  <si>
    <t>E10775</t>
  </si>
  <si>
    <t>E10776</t>
  </si>
  <si>
    <t>E10777</t>
  </si>
  <si>
    <t>E10778</t>
  </si>
  <si>
    <t>E10779</t>
  </si>
  <si>
    <t>E10780</t>
  </si>
  <si>
    <t>E10781</t>
  </si>
  <si>
    <t>E10782</t>
  </si>
  <si>
    <t>E10783</t>
  </si>
  <si>
    <t>E10784</t>
  </si>
  <si>
    <t>E10785</t>
  </si>
  <si>
    <t>E10786</t>
  </si>
  <si>
    <t>E10787</t>
  </si>
  <si>
    <t>E10788</t>
  </si>
  <si>
    <t>E10789</t>
  </si>
  <si>
    <t>E10790</t>
  </si>
  <si>
    <t>E10791</t>
  </si>
  <si>
    <t>E10792</t>
  </si>
  <si>
    <t>E10793</t>
  </si>
  <si>
    <t>E10794</t>
  </si>
  <si>
    <t>E10795</t>
  </si>
  <si>
    <t>E10796</t>
  </si>
  <si>
    <t>E10797</t>
  </si>
  <si>
    <t>E10798</t>
  </si>
  <si>
    <t>E10799</t>
  </si>
  <si>
    <t>E10800</t>
  </si>
  <si>
    <t>E10801</t>
  </si>
  <si>
    <t>E10802</t>
  </si>
  <si>
    <t>E10803</t>
  </si>
  <si>
    <t>E10804</t>
  </si>
  <si>
    <t>E10805</t>
  </si>
  <si>
    <t>E10806</t>
  </si>
  <si>
    <t>E10807</t>
  </si>
  <si>
    <t>E10808</t>
  </si>
  <si>
    <t>E10809</t>
  </si>
  <si>
    <t>E10810</t>
  </si>
  <si>
    <t>E10811</t>
  </si>
  <si>
    <t>E10812</t>
  </si>
  <si>
    <t>E10813</t>
  </si>
  <si>
    <t>E10814</t>
  </si>
  <si>
    <t>E10815</t>
  </si>
  <si>
    <t>E10816</t>
  </si>
  <si>
    <t>E10817</t>
  </si>
  <si>
    <t>E10818</t>
  </si>
  <si>
    <t>E10819</t>
  </si>
  <si>
    <t>E10820</t>
  </si>
  <si>
    <t>E10821</t>
  </si>
  <si>
    <t>E10822</t>
  </si>
  <si>
    <t>E10823</t>
  </si>
  <si>
    <t>E10824</t>
  </si>
  <si>
    <t>E10825</t>
  </si>
  <si>
    <t>E10826</t>
  </si>
  <si>
    <t>E10827</t>
  </si>
  <si>
    <t>E10828</t>
  </si>
  <si>
    <t>E10829</t>
  </si>
  <si>
    <t>E10830</t>
  </si>
  <si>
    <t>E10831</t>
  </si>
  <si>
    <t>E10832</t>
  </si>
  <si>
    <t>E10833</t>
  </si>
  <si>
    <t>E10834</t>
  </si>
  <si>
    <t>E10835</t>
  </si>
  <si>
    <t>E10836</t>
  </si>
  <si>
    <t>E10837</t>
  </si>
  <si>
    <t>E10838</t>
  </si>
  <si>
    <t>E10839</t>
  </si>
  <si>
    <t>E10840</t>
  </si>
  <si>
    <t>E10841</t>
  </si>
  <si>
    <t>E10842</t>
  </si>
  <si>
    <t>E10843</t>
  </si>
  <si>
    <t>E10844</t>
  </si>
  <si>
    <t>E10845</t>
  </si>
  <si>
    <t>E10846</t>
  </si>
  <si>
    <t>E10847</t>
  </si>
  <si>
    <t>E10848</t>
  </si>
  <si>
    <t>E10849</t>
  </si>
  <si>
    <t>E10850</t>
  </si>
  <si>
    <t>E10851</t>
  </si>
  <si>
    <t>EA061</t>
  </si>
  <si>
    <t>CC040</t>
  </si>
  <si>
    <t>CC121</t>
  </si>
  <si>
    <t>CC174C</t>
  </si>
  <si>
    <t>CC215</t>
  </si>
  <si>
    <t>CC174</t>
  </si>
  <si>
    <t>CC040C</t>
  </si>
  <si>
    <t>CC040B</t>
  </si>
  <si>
    <t>CC218</t>
  </si>
  <si>
    <t>CC082A</t>
  </si>
  <si>
    <t>CC062</t>
  </si>
  <si>
    <t>CC060B</t>
  </si>
  <si>
    <t>CC060A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</si>
</sst>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'f6'!$H$3:$H$68</c:f>
              <c:numCache>
                <c:formatCode>General</c:formatCode>
                <c:ptCount val="66"/>
                <c:pt idx="0">
                  <c:v>733.62099999999998</c:v>
                </c:pt>
                <c:pt idx="1">
                  <c:v>733.62199999999996</c:v>
                </c:pt>
                <c:pt idx="2">
                  <c:v>733.625</c:v>
                </c:pt>
                <c:pt idx="3">
                  <c:v>733.62700000000007</c:v>
                </c:pt>
                <c:pt idx="4">
                  <c:v>733.62300000000005</c:v>
                </c:pt>
                <c:pt idx="5">
                  <c:v>733.60199999999998</c:v>
                </c:pt>
                <c:pt idx="6">
                  <c:v>733.59100000000001</c:v>
                </c:pt>
                <c:pt idx="7">
                  <c:v>733.58100000000002</c:v>
                </c:pt>
                <c:pt idx="8">
                  <c:v>733.58400000000006</c:v>
                </c:pt>
                <c:pt idx="9">
                  <c:v>733.57</c:v>
                </c:pt>
                <c:pt idx="10">
                  <c:v>733.553</c:v>
                </c:pt>
                <c:pt idx="11">
                  <c:v>733.54200000000003</c:v>
                </c:pt>
                <c:pt idx="12">
                  <c:v>733.50900000000001</c:v>
                </c:pt>
                <c:pt idx="13">
                  <c:v>733.46299999999997</c:v>
                </c:pt>
                <c:pt idx="14">
                  <c:v>733.45100000000002</c:v>
                </c:pt>
                <c:pt idx="15">
                  <c:v>733.423</c:v>
                </c:pt>
                <c:pt idx="16">
                  <c:v>733.40200000000004</c:v>
                </c:pt>
                <c:pt idx="17">
                  <c:v>733.38800000000003</c:v>
                </c:pt>
                <c:pt idx="18">
                  <c:v>733.37400000000002</c:v>
                </c:pt>
                <c:pt idx="19">
                  <c:v>733.37400000000002</c:v>
                </c:pt>
                <c:pt idx="20">
                  <c:v>733.35800000000006</c:v>
                </c:pt>
                <c:pt idx="21">
                  <c:v>733.36800000000005</c:v>
                </c:pt>
                <c:pt idx="22">
                  <c:v>733.35500000000002</c:v>
                </c:pt>
                <c:pt idx="23">
                  <c:v>733.35</c:v>
                </c:pt>
                <c:pt idx="24">
                  <c:v>733.33900000000006</c:v>
                </c:pt>
                <c:pt idx="25">
                  <c:v>733.327</c:v>
                </c:pt>
                <c:pt idx="26">
                  <c:v>733.32</c:v>
                </c:pt>
                <c:pt idx="27">
                  <c:v>733.30600000000004</c:v>
                </c:pt>
                <c:pt idx="28">
                  <c:v>733.303</c:v>
                </c:pt>
                <c:pt idx="29">
                  <c:v>733.28700000000003</c:v>
                </c:pt>
                <c:pt idx="30">
                  <c:v>733.28600000000006</c:v>
                </c:pt>
                <c:pt idx="31">
                  <c:v>733.28399999999999</c:v>
                </c:pt>
                <c:pt idx="32">
                  <c:v>733.29200000000003</c:v>
                </c:pt>
                <c:pt idx="33">
                  <c:v>733.28300000000002</c:v>
                </c:pt>
                <c:pt idx="34">
                  <c:v>733.29200000000003</c:v>
                </c:pt>
                <c:pt idx="35">
                  <c:v>733.30100000000004</c:v>
                </c:pt>
                <c:pt idx="36">
                  <c:v>733.30100000000004</c:v>
                </c:pt>
                <c:pt idx="37">
                  <c:v>733.29700000000003</c:v>
                </c:pt>
                <c:pt idx="38">
                  <c:v>733.30700000000002</c:v>
                </c:pt>
                <c:pt idx="39">
                  <c:v>733.30899999999997</c:v>
                </c:pt>
                <c:pt idx="40">
                  <c:v>733.31600000000003</c:v>
                </c:pt>
                <c:pt idx="41">
                  <c:v>733.32399999999996</c:v>
                </c:pt>
                <c:pt idx="42">
                  <c:v>733.32399999999996</c:v>
                </c:pt>
                <c:pt idx="43">
                  <c:v>733.33</c:v>
                </c:pt>
                <c:pt idx="44">
                  <c:v>733.34299999999996</c:v>
                </c:pt>
                <c:pt idx="45">
                  <c:v>733.35599999999999</c:v>
                </c:pt>
                <c:pt idx="46">
                  <c:v>733.35199999999998</c:v>
                </c:pt>
                <c:pt idx="47">
                  <c:v>733.36</c:v>
                </c:pt>
                <c:pt idx="48">
                  <c:v>733.38700000000006</c:v>
                </c:pt>
                <c:pt idx="49">
                  <c:v>733.4</c:v>
                </c:pt>
                <c:pt idx="50">
                  <c:v>733.42100000000005</c:v>
                </c:pt>
                <c:pt idx="51">
                  <c:v>733.45100000000002</c:v>
                </c:pt>
                <c:pt idx="52">
                  <c:v>733.476</c:v>
                </c:pt>
                <c:pt idx="53">
                  <c:v>733.48699999999997</c:v>
                </c:pt>
                <c:pt idx="54">
                  <c:v>733.50599999999997</c:v>
                </c:pt>
                <c:pt idx="55">
                  <c:v>733.52600000000007</c:v>
                </c:pt>
                <c:pt idx="56">
                  <c:v>733.52800000000002</c:v>
                </c:pt>
                <c:pt idx="57">
                  <c:v>733.54200000000003</c:v>
                </c:pt>
                <c:pt idx="58">
                  <c:v>733.55399999999997</c:v>
                </c:pt>
                <c:pt idx="59">
                  <c:v>733.56200000000001</c:v>
                </c:pt>
                <c:pt idx="60">
                  <c:v>733.57100000000003</c:v>
                </c:pt>
                <c:pt idx="61">
                  <c:v>733.56899999999996</c:v>
                </c:pt>
                <c:pt idx="62">
                  <c:v>733.56700000000001</c:v>
                </c:pt>
                <c:pt idx="63">
                  <c:v>733.56200000000001</c:v>
                </c:pt>
                <c:pt idx="64">
                  <c:v>733.55700000000002</c:v>
                </c:pt>
                <c:pt idx="65">
                  <c:v>733.54499999999996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733.173</c:v>
                </c:pt>
                <c:pt idx="1">
                  <c:v>733.17200000000003</c:v>
                </c:pt>
                <c:pt idx="2">
                  <c:v>733.17399999999998</c:v>
                </c:pt>
                <c:pt idx="3">
                  <c:v>733.17200000000003</c:v>
                </c:pt>
                <c:pt idx="4">
                  <c:v>733.17399999999998</c:v>
                </c:pt>
                <c:pt idx="5">
                  <c:v>733.17499999999995</c:v>
                </c:pt>
                <c:pt idx="6">
                  <c:v>733.17700000000002</c:v>
                </c:pt>
                <c:pt idx="7">
                  <c:v>733.17899999999997</c:v>
                </c:pt>
                <c:pt idx="8">
                  <c:v>733.18100000000004</c:v>
                </c:pt>
                <c:pt idx="9">
                  <c:v>733.18399999999997</c:v>
                </c:pt>
                <c:pt idx="10">
                  <c:v>733.18600000000004</c:v>
                </c:pt>
                <c:pt idx="11">
                  <c:v>733.19399999999996</c:v>
                </c:pt>
                <c:pt idx="12">
                  <c:v>733.197</c:v>
                </c:pt>
                <c:pt idx="13">
                  <c:v>733.2</c:v>
                </c:pt>
                <c:pt idx="14">
                  <c:v>733.202</c:v>
                </c:pt>
                <c:pt idx="15">
                  <c:v>733.20799999999997</c:v>
                </c:pt>
                <c:pt idx="16">
                  <c:v>733.21199999999999</c:v>
                </c:pt>
                <c:pt idx="17">
                  <c:v>733.21199999999999</c:v>
                </c:pt>
                <c:pt idx="18">
                  <c:v>733.21500000000003</c:v>
                </c:pt>
                <c:pt idx="19">
                  <c:v>733.21799999999996</c:v>
                </c:pt>
                <c:pt idx="20">
                  <c:v>733.221</c:v>
                </c:pt>
                <c:pt idx="21">
                  <c:v>733.22299999999996</c:v>
                </c:pt>
                <c:pt idx="22">
                  <c:v>733.22400000000005</c:v>
                </c:pt>
                <c:pt idx="23">
                  <c:v>733.22699999999998</c:v>
                </c:pt>
                <c:pt idx="24">
                  <c:v>733.22699999999998</c:v>
                </c:pt>
                <c:pt idx="25">
                  <c:v>733.22799999999995</c:v>
                </c:pt>
                <c:pt idx="26">
                  <c:v>733.22799999999995</c:v>
                </c:pt>
                <c:pt idx="27">
                  <c:v>733.22900000000004</c:v>
                </c:pt>
                <c:pt idx="28">
                  <c:v>733.23099999999999</c:v>
                </c:pt>
                <c:pt idx="29">
                  <c:v>733.23099999999999</c:v>
                </c:pt>
                <c:pt idx="30">
                  <c:v>733.23099999999999</c:v>
                </c:pt>
                <c:pt idx="31">
                  <c:v>733.23</c:v>
                </c:pt>
                <c:pt idx="32">
                  <c:v>733.23</c:v>
                </c:pt>
                <c:pt idx="33">
                  <c:v>733.23099999999999</c:v>
                </c:pt>
                <c:pt idx="34">
                  <c:v>733.23</c:v>
                </c:pt>
                <c:pt idx="35">
                  <c:v>733.23199999999997</c:v>
                </c:pt>
                <c:pt idx="36">
                  <c:v>733.23299999999995</c:v>
                </c:pt>
                <c:pt idx="37">
                  <c:v>733.23199999999997</c:v>
                </c:pt>
                <c:pt idx="38">
                  <c:v>733.23199999999997</c:v>
                </c:pt>
                <c:pt idx="39">
                  <c:v>733.23199999999997</c:v>
                </c:pt>
                <c:pt idx="40">
                  <c:v>733.23</c:v>
                </c:pt>
                <c:pt idx="41">
                  <c:v>733.23</c:v>
                </c:pt>
                <c:pt idx="42">
                  <c:v>733.22699999999998</c:v>
                </c:pt>
                <c:pt idx="43">
                  <c:v>733.22699999999998</c:v>
                </c:pt>
                <c:pt idx="44">
                  <c:v>733.226</c:v>
                </c:pt>
                <c:pt idx="45">
                  <c:v>733.22299999999996</c:v>
                </c:pt>
                <c:pt idx="46">
                  <c:v>733.221</c:v>
                </c:pt>
                <c:pt idx="47">
                  <c:v>733.21799999999996</c:v>
                </c:pt>
                <c:pt idx="48">
                  <c:v>733.21699999999998</c:v>
                </c:pt>
                <c:pt idx="49">
                  <c:v>733.21400000000006</c:v>
                </c:pt>
                <c:pt idx="50">
                  <c:v>733.20899999999995</c:v>
                </c:pt>
                <c:pt idx="51">
                  <c:v>733.20699999999999</c:v>
                </c:pt>
                <c:pt idx="52">
                  <c:v>733.20500000000004</c:v>
                </c:pt>
                <c:pt idx="53">
                  <c:v>733.20100000000002</c:v>
                </c:pt>
                <c:pt idx="54">
                  <c:v>733.19799999999998</c:v>
                </c:pt>
                <c:pt idx="55">
                  <c:v>733.19600000000003</c:v>
                </c:pt>
                <c:pt idx="56">
                  <c:v>733.19100000000003</c:v>
                </c:pt>
                <c:pt idx="57">
                  <c:v>733.18799999999999</c:v>
                </c:pt>
                <c:pt idx="58">
                  <c:v>733.18399999999997</c:v>
                </c:pt>
                <c:pt idx="59">
                  <c:v>733.18200000000002</c:v>
                </c:pt>
                <c:pt idx="60">
                  <c:v>733.18100000000004</c:v>
                </c:pt>
                <c:pt idx="61">
                  <c:v>733.17899999999997</c:v>
                </c:pt>
                <c:pt idx="62">
                  <c:v>733.17700000000002</c:v>
                </c:pt>
                <c:pt idx="63">
                  <c:v>733.17899999999997</c:v>
                </c:pt>
                <c:pt idx="64">
                  <c:v>733.16200000000003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733.62099999999998</c:v>
                </c:pt>
                <c:pt idx="1">
                  <c:v>733.62800000000004</c:v>
                </c:pt>
                <c:pt idx="2">
                  <c:v>733.63400000000001</c:v>
                </c:pt>
                <c:pt idx="3">
                  <c:v>733.63800000000003</c:v>
                </c:pt>
                <c:pt idx="4">
                  <c:v>733.64099999999996</c:v>
                </c:pt>
                <c:pt idx="5">
                  <c:v>733.64400000000001</c:v>
                </c:pt>
                <c:pt idx="6">
                  <c:v>733.64800000000002</c:v>
                </c:pt>
                <c:pt idx="7">
                  <c:v>733.65</c:v>
                </c:pt>
                <c:pt idx="8">
                  <c:v>733.654</c:v>
                </c:pt>
                <c:pt idx="9">
                  <c:v>733.65700000000004</c:v>
                </c:pt>
                <c:pt idx="10">
                  <c:v>733.66</c:v>
                </c:pt>
                <c:pt idx="11">
                  <c:v>733.66300000000001</c:v>
                </c:pt>
                <c:pt idx="12">
                  <c:v>733.66499999999996</c:v>
                </c:pt>
                <c:pt idx="13">
                  <c:v>733.66800000000001</c:v>
                </c:pt>
                <c:pt idx="14">
                  <c:v>733.67</c:v>
                </c:pt>
                <c:pt idx="15">
                  <c:v>733.67399999999998</c:v>
                </c:pt>
                <c:pt idx="16">
                  <c:v>733.67499999999995</c:v>
                </c:pt>
                <c:pt idx="17">
                  <c:v>733.678</c:v>
                </c:pt>
                <c:pt idx="18">
                  <c:v>733.68</c:v>
                </c:pt>
                <c:pt idx="19">
                  <c:v>733.68200000000002</c:v>
                </c:pt>
                <c:pt idx="20">
                  <c:v>733.68399999999997</c:v>
                </c:pt>
                <c:pt idx="21">
                  <c:v>733.68499999999995</c:v>
                </c:pt>
                <c:pt idx="22">
                  <c:v>733.68600000000004</c:v>
                </c:pt>
                <c:pt idx="23">
                  <c:v>733.68799999999999</c:v>
                </c:pt>
                <c:pt idx="24">
                  <c:v>733.68899999999996</c:v>
                </c:pt>
                <c:pt idx="25">
                  <c:v>733.68899999999996</c:v>
                </c:pt>
                <c:pt idx="26">
                  <c:v>733.69100000000003</c:v>
                </c:pt>
                <c:pt idx="27">
                  <c:v>733.69200000000001</c:v>
                </c:pt>
                <c:pt idx="28">
                  <c:v>733.69100000000003</c:v>
                </c:pt>
                <c:pt idx="29">
                  <c:v>733.69299999999998</c:v>
                </c:pt>
                <c:pt idx="30">
                  <c:v>733.69200000000001</c:v>
                </c:pt>
                <c:pt idx="31">
                  <c:v>733.69200000000001</c:v>
                </c:pt>
                <c:pt idx="32">
                  <c:v>733.69299999999998</c:v>
                </c:pt>
                <c:pt idx="33">
                  <c:v>733.69100000000003</c:v>
                </c:pt>
                <c:pt idx="34">
                  <c:v>733.69100000000003</c:v>
                </c:pt>
                <c:pt idx="35">
                  <c:v>733.69200000000001</c:v>
                </c:pt>
                <c:pt idx="36">
                  <c:v>733.69200000000001</c:v>
                </c:pt>
                <c:pt idx="37">
                  <c:v>733.69</c:v>
                </c:pt>
                <c:pt idx="38">
                  <c:v>733.68899999999996</c:v>
                </c:pt>
                <c:pt idx="39">
                  <c:v>733.68899999999996</c:v>
                </c:pt>
                <c:pt idx="40">
                  <c:v>733.68600000000004</c:v>
                </c:pt>
                <c:pt idx="41">
                  <c:v>733.68600000000004</c:v>
                </c:pt>
                <c:pt idx="42">
                  <c:v>733.68499999999995</c:v>
                </c:pt>
                <c:pt idx="43">
                  <c:v>733.68299999999999</c:v>
                </c:pt>
                <c:pt idx="44">
                  <c:v>733.68</c:v>
                </c:pt>
                <c:pt idx="45">
                  <c:v>733.678</c:v>
                </c:pt>
                <c:pt idx="46">
                  <c:v>733.67499999999995</c:v>
                </c:pt>
                <c:pt idx="47">
                  <c:v>733.67399999999998</c:v>
                </c:pt>
                <c:pt idx="48">
                  <c:v>733.67200000000003</c:v>
                </c:pt>
                <c:pt idx="49">
                  <c:v>733.66899999999998</c:v>
                </c:pt>
                <c:pt idx="50">
                  <c:v>733.66600000000005</c:v>
                </c:pt>
                <c:pt idx="51">
                  <c:v>733.66300000000001</c:v>
                </c:pt>
                <c:pt idx="52">
                  <c:v>733.66</c:v>
                </c:pt>
                <c:pt idx="53">
                  <c:v>733.65800000000002</c:v>
                </c:pt>
                <c:pt idx="54">
                  <c:v>733.65599999999995</c:v>
                </c:pt>
                <c:pt idx="55">
                  <c:v>733.65099999999995</c:v>
                </c:pt>
                <c:pt idx="56">
                  <c:v>733.64800000000002</c:v>
                </c:pt>
                <c:pt idx="57">
                  <c:v>733.64400000000001</c:v>
                </c:pt>
                <c:pt idx="58">
                  <c:v>733.64099999999996</c:v>
                </c:pt>
                <c:pt idx="59">
                  <c:v>733.63499999999999</c:v>
                </c:pt>
                <c:pt idx="60">
                  <c:v>733.63199999999995</c:v>
                </c:pt>
                <c:pt idx="61">
                  <c:v>733.62599999999998</c:v>
                </c:pt>
                <c:pt idx="62">
                  <c:v>733.62</c:v>
                </c:pt>
                <c:pt idx="63">
                  <c:v>733.61400000000003</c:v>
                </c:pt>
                <c:pt idx="64">
                  <c:v>733.60500000000002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75448"/>
        <c:axId val="192375840"/>
      </c:lineChart>
      <c:catAx>
        <c:axId val="192375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5840"/>
        <c:crosses val="autoZero"/>
        <c:auto val="1"/>
        <c:lblAlgn val="ctr"/>
        <c:lblOffset val="100"/>
        <c:noMultiLvlLbl val="0"/>
      </c:catAx>
      <c:valAx>
        <c:axId val="1923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'f6'!$AB$3:$AB$68</c:f>
              <c:numCache>
                <c:formatCode>General</c:formatCode>
                <c:ptCount val="66"/>
                <c:pt idx="0">
                  <c:v>733.74</c:v>
                </c:pt>
                <c:pt idx="1">
                  <c:v>733.73599999999999</c:v>
                </c:pt>
                <c:pt idx="2">
                  <c:v>733.73599999999999</c:v>
                </c:pt>
                <c:pt idx="3">
                  <c:v>733.73400000000004</c:v>
                </c:pt>
                <c:pt idx="4">
                  <c:v>733.71699999999998</c:v>
                </c:pt>
                <c:pt idx="5">
                  <c:v>733.71</c:v>
                </c:pt>
                <c:pt idx="6">
                  <c:v>733.69299999999998</c:v>
                </c:pt>
                <c:pt idx="7">
                  <c:v>733.68200000000002</c:v>
                </c:pt>
                <c:pt idx="8">
                  <c:v>733.65800000000002</c:v>
                </c:pt>
                <c:pt idx="9">
                  <c:v>733.64200000000005</c:v>
                </c:pt>
                <c:pt idx="10">
                  <c:v>733.62900000000002</c:v>
                </c:pt>
                <c:pt idx="11">
                  <c:v>733.60900000000004</c:v>
                </c:pt>
                <c:pt idx="12">
                  <c:v>733.57500000000005</c:v>
                </c:pt>
                <c:pt idx="13">
                  <c:v>733.55399999999997</c:v>
                </c:pt>
                <c:pt idx="14">
                  <c:v>733.51700000000005</c:v>
                </c:pt>
                <c:pt idx="15">
                  <c:v>733.48</c:v>
                </c:pt>
                <c:pt idx="16">
                  <c:v>733.44299999999998</c:v>
                </c:pt>
                <c:pt idx="17">
                  <c:v>733.42</c:v>
                </c:pt>
                <c:pt idx="18">
                  <c:v>733.42100000000005</c:v>
                </c:pt>
                <c:pt idx="19">
                  <c:v>733.39499999999998</c:v>
                </c:pt>
                <c:pt idx="20">
                  <c:v>733.4</c:v>
                </c:pt>
                <c:pt idx="21">
                  <c:v>733.40499999999997</c:v>
                </c:pt>
                <c:pt idx="22">
                  <c:v>733.39200000000005</c:v>
                </c:pt>
                <c:pt idx="23">
                  <c:v>733.4</c:v>
                </c:pt>
                <c:pt idx="24">
                  <c:v>733.41300000000001</c:v>
                </c:pt>
                <c:pt idx="25">
                  <c:v>733.41499999999996</c:v>
                </c:pt>
                <c:pt idx="26">
                  <c:v>733.42899999999997</c:v>
                </c:pt>
                <c:pt idx="27">
                  <c:v>733.44799999999998</c:v>
                </c:pt>
                <c:pt idx="28">
                  <c:v>733.45600000000002</c:v>
                </c:pt>
                <c:pt idx="29">
                  <c:v>733.46299999999997</c:v>
                </c:pt>
                <c:pt idx="30">
                  <c:v>733.47799999999995</c:v>
                </c:pt>
                <c:pt idx="31">
                  <c:v>733.47900000000004</c:v>
                </c:pt>
                <c:pt idx="32">
                  <c:v>733.48299999999995</c:v>
                </c:pt>
                <c:pt idx="33">
                  <c:v>733.495</c:v>
                </c:pt>
                <c:pt idx="34">
                  <c:v>733.49599999999998</c:v>
                </c:pt>
                <c:pt idx="35">
                  <c:v>733.48599999999999</c:v>
                </c:pt>
                <c:pt idx="36">
                  <c:v>733.49300000000005</c:v>
                </c:pt>
                <c:pt idx="37">
                  <c:v>733.49900000000002</c:v>
                </c:pt>
                <c:pt idx="38">
                  <c:v>733.49099999999999</c:v>
                </c:pt>
                <c:pt idx="39">
                  <c:v>733.47699999999998</c:v>
                </c:pt>
                <c:pt idx="40">
                  <c:v>733.48199999999997</c:v>
                </c:pt>
                <c:pt idx="41">
                  <c:v>733.46799999999996</c:v>
                </c:pt>
                <c:pt idx="42">
                  <c:v>733.45399999999995</c:v>
                </c:pt>
                <c:pt idx="43">
                  <c:v>733.44899999999996</c:v>
                </c:pt>
                <c:pt idx="44">
                  <c:v>733.45500000000004</c:v>
                </c:pt>
                <c:pt idx="45">
                  <c:v>733.45299999999997</c:v>
                </c:pt>
                <c:pt idx="46">
                  <c:v>733.44200000000001</c:v>
                </c:pt>
                <c:pt idx="47">
                  <c:v>733.43499999999995</c:v>
                </c:pt>
                <c:pt idx="48">
                  <c:v>733.45500000000004</c:v>
                </c:pt>
                <c:pt idx="49">
                  <c:v>733.476</c:v>
                </c:pt>
                <c:pt idx="50">
                  <c:v>733.49199999999996</c:v>
                </c:pt>
                <c:pt idx="51">
                  <c:v>733.53399999999999</c:v>
                </c:pt>
                <c:pt idx="52">
                  <c:v>733.55799999999999</c:v>
                </c:pt>
                <c:pt idx="53">
                  <c:v>733.60799999999995</c:v>
                </c:pt>
                <c:pt idx="54">
                  <c:v>733.63900000000001</c:v>
                </c:pt>
                <c:pt idx="55">
                  <c:v>733.64300000000003</c:v>
                </c:pt>
                <c:pt idx="56">
                  <c:v>733.64700000000005</c:v>
                </c:pt>
                <c:pt idx="57">
                  <c:v>733.66</c:v>
                </c:pt>
                <c:pt idx="58">
                  <c:v>733.67100000000005</c:v>
                </c:pt>
                <c:pt idx="59">
                  <c:v>733.68899999999996</c:v>
                </c:pt>
                <c:pt idx="60">
                  <c:v>733.71100000000001</c:v>
                </c:pt>
                <c:pt idx="61">
                  <c:v>733.70399999999995</c:v>
                </c:pt>
                <c:pt idx="62">
                  <c:v>733.70399999999995</c:v>
                </c:pt>
                <c:pt idx="63">
                  <c:v>733.71799999999996</c:v>
                </c:pt>
                <c:pt idx="64">
                  <c:v>733.71400000000006</c:v>
                </c:pt>
                <c:pt idx="65">
                  <c:v>733.67899999999997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733.32</c:v>
                </c:pt>
                <c:pt idx="1">
                  <c:v>733.32</c:v>
                </c:pt>
                <c:pt idx="2">
                  <c:v>733.31799999999998</c:v>
                </c:pt>
                <c:pt idx="3">
                  <c:v>733.31799999999998</c:v>
                </c:pt>
                <c:pt idx="4">
                  <c:v>733.31899999999996</c:v>
                </c:pt>
                <c:pt idx="5">
                  <c:v>733.31899999999996</c:v>
                </c:pt>
                <c:pt idx="6">
                  <c:v>733.32</c:v>
                </c:pt>
                <c:pt idx="7">
                  <c:v>733.31899999999996</c:v>
                </c:pt>
                <c:pt idx="8">
                  <c:v>733.32</c:v>
                </c:pt>
                <c:pt idx="9">
                  <c:v>733.322</c:v>
                </c:pt>
                <c:pt idx="10">
                  <c:v>733.32399999999996</c:v>
                </c:pt>
                <c:pt idx="11">
                  <c:v>733.32899999999995</c:v>
                </c:pt>
                <c:pt idx="12">
                  <c:v>733.33100000000002</c:v>
                </c:pt>
                <c:pt idx="13">
                  <c:v>733.33399999999995</c:v>
                </c:pt>
                <c:pt idx="14">
                  <c:v>733.33900000000006</c:v>
                </c:pt>
                <c:pt idx="15">
                  <c:v>733.34100000000001</c:v>
                </c:pt>
                <c:pt idx="16">
                  <c:v>733.34299999999996</c:v>
                </c:pt>
                <c:pt idx="17">
                  <c:v>733.346</c:v>
                </c:pt>
                <c:pt idx="18">
                  <c:v>733.34699999999998</c:v>
                </c:pt>
                <c:pt idx="19">
                  <c:v>733.34799999999996</c:v>
                </c:pt>
                <c:pt idx="20">
                  <c:v>733.35</c:v>
                </c:pt>
                <c:pt idx="21">
                  <c:v>733.35400000000004</c:v>
                </c:pt>
                <c:pt idx="22">
                  <c:v>733.35799999999995</c:v>
                </c:pt>
                <c:pt idx="23">
                  <c:v>733.36</c:v>
                </c:pt>
                <c:pt idx="24">
                  <c:v>733.36199999999997</c:v>
                </c:pt>
                <c:pt idx="25">
                  <c:v>733.36300000000006</c:v>
                </c:pt>
                <c:pt idx="26">
                  <c:v>733.36500000000001</c:v>
                </c:pt>
                <c:pt idx="27">
                  <c:v>733.36800000000005</c:v>
                </c:pt>
                <c:pt idx="28">
                  <c:v>733.37</c:v>
                </c:pt>
                <c:pt idx="29">
                  <c:v>733.37300000000005</c:v>
                </c:pt>
                <c:pt idx="30">
                  <c:v>733.37400000000002</c:v>
                </c:pt>
                <c:pt idx="31">
                  <c:v>733.37400000000002</c:v>
                </c:pt>
                <c:pt idx="32">
                  <c:v>733.37599999999998</c:v>
                </c:pt>
                <c:pt idx="33">
                  <c:v>733.375</c:v>
                </c:pt>
                <c:pt idx="34">
                  <c:v>733.37599999999998</c:v>
                </c:pt>
                <c:pt idx="35">
                  <c:v>733.37699999999995</c:v>
                </c:pt>
                <c:pt idx="36">
                  <c:v>733.37699999999995</c:v>
                </c:pt>
                <c:pt idx="37">
                  <c:v>733.375</c:v>
                </c:pt>
                <c:pt idx="38">
                  <c:v>733.37599999999998</c:v>
                </c:pt>
                <c:pt idx="39">
                  <c:v>733.375</c:v>
                </c:pt>
                <c:pt idx="40">
                  <c:v>733.37400000000002</c:v>
                </c:pt>
                <c:pt idx="41">
                  <c:v>733.37099999999998</c:v>
                </c:pt>
                <c:pt idx="42">
                  <c:v>733.36900000000003</c:v>
                </c:pt>
                <c:pt idx="43">
                  <c:v>733.36800000000005</c:v>
                </c:pt>
                <c:pt idx="44">
                  <c:v>733.36599999999999</c:v>
                </c:pt>
                <c:pt idx="45">
                  <c:v>733.36500000000001</c:v>
                </c:pt>
                <c:pt idx="46">
                  <c:v>733.36400000000003</c:v>
                </c:pt>
                <c:pt idx="47">
                  <c:v>733.36199999999997</c:v>
                </c:pt>
                <c:pt idx="48">
                  <c:v>733.36</c:v>
                </c:pt>
                <c:pt idx="49">
                  <c:v>733.35599999999999</c:v>
                </c:pt>
                <c:pt idx="50">
                  <c:v>733.35199999999998</c:v>
                </c:pt>
                <c:pt idx="51">
                  <c:v>733.34900000000005</c:v>
                </c:pt>
                <c:pt idx="52">
                  <c:v>733.34400000000005</c:v>
                </c:pt>
                <c:pt idx="53">
                  <c:v>733.34100000000001</c:v>
                </c:pt>
                <c:pt idx="54">
                  <c:v>733.33900000000006</c:v>
                </c:pt>
                <c:pt idx="55">
                  <c:v>733.33600000000001</c:v>
                </c:pt>
                <c:pt idx="56">
                  <c:v>733.33199999999999</c:v>
                </c:pt>
                <c:pt idx="57">
                  <c:v>733.33</c:v>
                </c:pt>
                <c:pt idx="58">
                  <c:v>733.327</c:v>
                </c:pt>
                <c:pt idx="59">
                  <c:v>733.32299999999998</c:v>
                </c:pt>
                <c:pt idx="60">
                  <c:v>733.32</c:v>
                </c:pt>
                <c:pt idx="61">
                  <c:v>733.31500000000005</c:v>
                </c:pt>
                <c:pt idx="62">
                  <c:v>733.31299999999999</c:v>
                </c:pt>
                <c:pt idx="63">
                  <c:v>733.30899999999997</c:v>
                </c:pt>
                <c:pt idx="64">
                  <c:v>733.3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733.74</c:v>
                </c:pt>
                <c:pt idx="1">
                  <c:v>733.74599999999998</c:v>
                </c:pt>
                <c:pt idx="2">
                  <c:v>733.75099999999998</c:v>
                </c:pt>
                <c:pt idx="3">
                  <c:v>733.75599999999997</c:v>
                </c:pt>
                <c:pt idx="4">
                  <c:v>733.75900000000001</c:v>
                </c:pt>
                <c:pt idx="5">
                  <c:v>733.76300000000003</c:v>
                </c:pt>
                <c:pt idx="6">
                  <c:v>733.76499999999999</c:v>
                </c:pt>
                <c:pt idx="7">
                  <c:v>733.76800000000003</c:v>
                </c:pt>
                <c:pt idx="8">
                  <c:v>733.77099999999996</c:v>
                </c:pt>
                <c:pt idx="9">
                  <c:v>733.77300000000002</c:v>
                </c:pt>
                <c:pt idx="10">
                  <c:v>733.77700000000004</c:v>
                </c:pt>
                <c:pt idx="11">
                  <c:v>733.779</c:v>
                </c:pt>
                <c:pt idx="12">
                  <c:v>733.78</c:v>
                </c:pt>
                <c:pt idx="13">
                  <c:v>733.78399999999999</c:v>
                </c:pt>
                <c:pt idx="14">
                  <c:v>733.78599999999994</c:v>
                </c:pt>
                <c:pt idx="15">
                  <c:v>733.78800000000001</c:v>
                </c:pt>
                <c:pt idx="16">
                  <c:v>733.79100000000005</c:v>
                </c:pt>
                <c:pt idx="17">
                  <c:v>733.79300000000001</c:v>
                </c:pt>
                <c:pt idx="18">
                  <c:v>733.79499999999996</c:v>
                </c:pt>
                <c:pt idx="19">
                  <c:v>733.798</c:v>
                </c:pt>
                <c:pt idx="20">
                  <c:v>733.798</c:v>
                </c:pt>
                <c:pt idx="21">
                  <c:v>733.80100000000004</c:v>
                </c:pt>
                <c:pt idx="22">
                  <c:v>733.803</c:v>
                </c:pt>
                <c:pt idx="23">
                  <c:v>733.80399999999997</c:v>
                </c:pt>
                <c:pt idx="24">
                  <c:v>733.80499999999995</c:v>
                </c:pt>
                <c:pt idx="25">
                  <c:v>733.80799999999999</c:v>
                </c:pt>
                <c:pt idx="26">
                  <c:v>733.80899999999997</c:v>
                </c:pt>
                <c:pt idx="27">
                  <c:v>733.80899999999997</c:v>
                </c:pt>
                <c:pt idx="28">
                  <c:v>733.81</c:v>
                </c:pt>
                <c:pt idx="29">
                  <c:v>733.81200000000001</c:v>
                </c:pt>
                <c:pt idx="30">
                  <c:v>733.81100000000004</c:v>
                </c:pt>
                <c:pt idx="31">
                  <c:v>733.81200000000001</c:v>
                </c:pt>
                <c:pt idx="32">
                  <c:v>733.81200000000001</c:v>
                </c:pt>
                <c:pt idx="33">
                  <c:v>733.81100000000004</c:v>
                </c:pt>
                <c:pt idx="34">
                  <c:v>733.81200000000001</c:v>
                </c:pt>
                <c:pt idx="35">
                  <c:v>733.81200000000001</c:v>
                </c:pt>
                <c:pt idx="36">
                  <c:v>733.81200000000001</c:v>
                </c:pt>
                <c:pt idx="37">
                  <c:v>733.81100000000004</c:v>
                </c:pt>
                <c:pt idx="38">
                  <c:v>733.80799999999999</c:v>
                </c:pt>
                <c:pt idx="39">
                  <c:v>733.80799999999999</c:v>
                </c:pt>
                <c:pt idx="40">
                  <c:v>733.80600000000004</c:v>
                </c:pt>
                <c:pt idx="41">
                  <c:v>733.80600000000004</c:v>
                </c:pt>
                <c:pt idx="42">
                  <c:v>733.80399999999997</c:v>
                </c:pt>
                <c:pt idx="43">
                  <c:v>733.80100000000004</c:v>
                </c:pt>
                <c:pt idx="44">
                  <c:v>733.79899999999998</c:v>
                </c:pt>
                <c:pt idx="45">
                  <c:v>733.79700000000003</c:v>
                </c:pt>
                <c:pt idx="46">
                  <c:v>733.79600000000005</c:v>
                </c:pt>
                <c:pt idx="47">
                  <c:v>733.79399999999998</c:v>
                </c:pt>
                <c:pt idx="48">
                  <c:v>733.79200000000003</c:v>
                </c:pt>
                <c:pt idx="49">
                  <c:v>733.78800000000001</c:v>
                </c:pt>
                <c:pt idx="50">
                  <c:v>733.78599999999994</c:v>
                </c:pt>
                <c:pt idx="51">
                  <c:v>733.78200000000004</c:v>
                </c:pt>
                <c:pt idx="52">
                  <c:v>733.78</c:v>
                </c:pt>
                <c:pt idx="53">
                  <c:v>733.77800000000002</c:v>
                </c:pt>
                <c:pt idx="54">
                  <c:v>733.77499999999998</c:v>
                </c:pt>
                <c:pt idx="55">
                  <c:v>733.77099999999996</c:v>
                </c:pt>
                <c:pt idx="56">
                  <c:v>733.76700000000005</c:v>
                </c:pt>
                <c:pt idx="57">
                  <c:v>733.76400000000001</c:v>
                </c:pt>
                <c:pt idx="58">
                  <c:v>733.76</c:v>
                </c:pt>
                <c:pt idx="59">
                  <c:v>733.75599999999997</c:v>
                </c:pt>
                <c:pt idx="60">
                  <c:v>733.75099999999998</c:v>
                </c:pt>
                <c:pt idx="61">
                  <c:v>733.745</c:v>
                </c:pt>
                <c:pt idx="62">
                  <c:v>733.73900000000003</c:v>
                </c:pt>
                <c:pt idx="63">
                  <c:v>733.73299999999995</c:v>
                </c:pt>
                <c:pt idx="64">
                  <c:v>733.72400000000005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76624"/>
        <c:axId val="192377016"/>
      </c:lineChart>
      <c:catAx>
        <c:axId val="19237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7016"/>
        <c:crosses val="autoZero"/>
        <c:auto val="1"/>
        <c:lblAlgn val="ctr"/>
        <c:lblOffset val="100"/>
        <c:noMultiLvlLbl val="0"/>
      </c:catAx>
      <c:valAx>
        <c:axId val="19237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9.9999999999909051E-3</c:v>
                </c:pt>
                <c:pt idx="2">
                  <c:v>1.4999999999986358E-2</c:v>
                </c:pt>
                <c:pt idx="3">
                  <c:v>2.1999999999934516E-2</c:v>
                </c:pt>
                <c:pt idx="4">
                  <c:v>4.2000000000030013E-2</c:v>
                </c:pt>
                <c:pt idx="5">
                  <c:v>5.2999999999997272E-2</c:v>
                </c:pt>
                <c:pt idx="6">
                  <c:v>7.2000000000002728E-2</c:v>
                </c:pt>
                <c:pt idx="7">
                  <c:v>8.6000000000012733E-2</c:v>
                </c:pt>
                <c:pt idx="8">
                  <c:v>0.1129999999999427</c:v>
                </c:pt>
                <c:pt idx="9">
                  <c:v>0.13099999999997181</c:v>
                </c:pt>
                <c:pt idx="10">
                  <c:v>0.14800000000002456</c:v>
                </c:pt>
                <c:pt idx="11">
                  <c:v>0.16999999999995907</c:v>
                </c:pt>
                <c:pt idx="12">
                  <c:v>0.20499999999992724</c:v>
                </c:pt>
                <c:pt idx="13">
                  <c:v>0.23000000000001819</c:v>
                </c:pt>
                <c:pt idx="14">
                  <c:v>0.26899999999989177</c:v>
                </c:pt>
                <c:pt idx="15">
                  <c:v>0.30799999999999272</c:v>
                </c:pt>
                <c:pt idx="16">
                  <c:v>0.34800000000007003</c:v>
                </c:pt>
                <c:pt idx="17">
                  <c:v>0.37300000000004729</c:v>
                </c:pt>
                <c:pt idx="18">
                  <c:v>0.37399999999990996</c:v>
                </c:pt>
                <c:pt idx="19">
                  <c:v>0.40300000000002001</c:v>
                </c:pt>
                <c:pt idx="20">
                  <c:v>0.39800000000002456</c:v>
                </c:pt>
                <c:pt idx="21">
                  <c:v>0.39600000000007185</c:v>
                </c:pt>
                <c:pt idx="22">
                  <c:v>0.41099999999994452</c:v>
                </c:pt>
                <c:pt idx="23">
                  <c:v>0.40399999999999636</c:v>
                </c:pt>
                <c:pt idx="24">
                  <c:v>0.39199999999993906</c:v>
                </c:pt>
                <c:pt idx="25">
                  <c:v>0.3930000000000291</c:v>
                </c:pt>
                <c:pt idx="26">
                  <c:v>0.37999999999999545</c:v>
                </c:pt>
                <c:pt idx="27">
                  <c:v>0.36099999999999</c:v>
                </c:pt>
                <c:pt idx="28">
                  <c:v>0.35399999999992815</c:v>
                </c:pt>
                <c:pt idx="29">
                  <c:v>0.34900000000004638</c:v>
                </c:pt>
                <c:pt idx="30">
                  <c:v>0.33300000000008367</c:v>
                </c:pt>
                <c:pt idx="31">
                  <c:v>0.33299999999996999</c:v>
                </c:pt>
                <c:pt idx="32">
                  <c:v>0.32900000000006457</c:v>
                </c:pt>
                <c:pt idx="33">
                  <c:v>0.31600000000003092</c:v>
                </c:pt>
                <c:pt idx="34">
                  <c:v>0.31600000000003092</c:v>
                </c:pt>
                <c:pt idx="35">
                  <c:v>0.32600000000002183</c:v>
                </c:pt>
                <c:pt idx="36">
                  <c:v>0.31899999999995998</c:v>
                </c:pt>
                <c:pt idx="37">
                  <c:v>0.31200000000001182</c:v>
                </c:pt>
                <c:pt idx="38">
                  <c:v>0.31700000000000728</c:v>
                </c:pt>
                <c:pt idx="39">
                  <c:v>0.33100000000001728</c:v>
                </c:pt>
                <c:pt idx="40">
                  <c:v>0.32400000000006912</c:v>
                </c:pt>
                <c:pt idx="41">
                  <c:v>0.33800000000007913</c:v>
                </c:pt>
                <c:pt idx="42">
                  <c:v>0.35000000000002274</c:v>
                </c:pt>
                <c:pt idx="43">
                  <c:v>0.35200000000008913</c:v>
                </c:pt>
                <c:pt idx="44">
                  <c:v>0.34399999999993724</c:v>
                </c:pt>
                <c:pt idx="45">
                  <c:v>0.34400000000005093</c:v>
                </c:pt>
                <c:pt idx="46">
                  <c:v>0.35400000000004184</c:v>
                </c:pt>
                <c:pt idx="47">
                  <c:v>0.35900000000003729</c:v>
                </c:pt>
                <c:pt idx="48">
                  <c:v>0.33699999999998909</c:v>
                </c:pt>
                <c:pt idx="49">
                  <c:v>0.31200000000001182</c:v>
                </c:pt>
                <c:pt idx="50">
                  <c:v>0.29399999999998272</c:v>
                </c:pt>
                <c:pt idx="51">
                  <c:v>0.24800000000004729</c:v>
                </c:pt>
                <c:pt idx="52">
                  <c:v>0.22199999999997999</c:v>
                </c:pt>
                <c:pt idx="53">
                  <c:v>0.17000000000007276</c:v>
                </c:pt>
                <c:pt idx="54">
                  <c:v>0.13599999999996726</c:v>
                </c:pt>
                <c:pt idx="55">
                  <c:v>0.12799999999992906</c:v>
                </c:pt>
                <c:pt idx="56">
                  <c:v>0.12000000000000455</c:v>
                </c:pt>
                <c:pt idx="57">
                  <c:v>0.10400000000004184</c:v>
                </c:pt>
                <c:pt idx="58">
                  <c:v>8.8999999999941792E-2</c:v>
                </c:pt>
                <c:pt idx="59">
                  <c:v>6.7000000000007276E-2</c:v>
                </c:pt>
                <c:pt idx="60">
                  <c:v>3.999999999996362E-2</c:v>
                </c:pt>
                <c:pt idx="61">
                  <c:v>4.100000000005366E-2</c:v>
                </c:pt>
                <c:pt idx="62">
                  <c:v>3.5000000000081855E-2</c:v>
                </c:pt>
                <c:pt idx="63">
                  <c:v>1.4999999999986358E-2</c:v>
                </c:pt>
                <c:pt idx="64">
                  <c:v>9.9999999999909051E-3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6.0000000000854925E-3</c:v>
                </c:pt>
                <c:pt idx="2">
                  <c:v>9.0000000000145519E-3</c:v>
                </c:pt>
                <c:pt idx="3">
                  <c:v>1.0999999999967258E-2</c:v>
                </c:pt>
                <c:pt idx="4">
                  <c:v>1.7999999999915417E-2</c:v>
                </c:pt>
                <c:pt idx="5">
                  <c:v>4.2000000000030013E-2</c:v>
                </c:pt>
                <c:pt idx="6">
                  <c:v>5.7000000000016371E-2</c:v>
                </c:pt>
                <c:pt idx="7">
                  <c:v>6.8999999999959982E-2</c:v>
                </c:pt>
                <c:pt idx="8">
                  <c:v>6.9999999999936335E-2</c:v>
                </c:pt>
                <c:pt idx="9">
                  <c:v>8.6999999999989086E-2</c:v>
                </c:pt>
                <c:pt idx="10">
                  <c:v>0.1069999999999709</c:v>
                </c:pt>
                <c:pt idx="11">
                  <c:v>0.1209999999999809</c:v>
                </c:pt>
                <c:pt idx="12">
                  <c:v>0.15599999999994907</c:v>
                </c:pt>
                <c:pt idx="13">
                  <c:v>0.20500000000004093</c:v>
                </c:pt>
                <c:pt idx="14">
                  <c:v>0.21899999999993724</c:v>
                </c:pt>
                <c:pt idx="15">
                  <c:v>0.25099999999997635</c:v>
                </c:pt>
                <c:pt idx="16">
                  <c:v>0.27299999999991087</c:v>
                </c:pt>
                <c:pt idx="17">
                  <c:v>0.28999999999996362</c:v>
                </c:pt>
                <c:pt idx="18">
                  <c:v>0.30599999999992633</c:v>
                </c:pt>
                <c:pt idx="19">
                  <c:v>0.30799999999999272</c:v>
                </c:pt>
                <c:pt idx="20">
                  <c:v>0.32599999999990814</c:v>
                </c:pt>
                <c:pt idx="21">
                  <c:v>0.31699999999989359</c:v>
                </c:pt>
                <c:pt idx="22">
                  <c:v>0.33100000000001728</c:v>
                </c:pt>
                <c:pt idx="23">
                  <c:v>0.33799999999996544</c:v>
                </c:pt>
                <c:pt idx="24">
                  <c:v>0.34999999999990905</c:v>
                </c:pt>
                <c:pt idx="25">
                  <c:v>0.36199999999996635</c:v>
                </c:pt>
                <c:pt idx="26">
                  <c:v>0.3709999999999809</c:v>
                </c:pt>
                <c:pt idx="27">
                  <c:v>0.38599999999996726</c:v>
                </c:pt>
                <c:pt idx="28">
                  <c:v>0.38800000000003365</c:v>
                </c:pt>
                <c:pt idx="29">
                  <c:v>0.40599999999994907</c:v>
                </c:pt>
                <c:pt idx="30">
                  <c:v>0.40599999999994907</c:v>
                </c:pt>
                <c:pt idx="31">
                  <c:v>0.40800000000001546</c:v>
                </c:pt>
                <c:pt idx="32">
                  <c:v>0.40099999999995362</c:v>
                </c:pt>
                <c:pt idx="33">
                  <c:v>0.40800000000001546</c:v>
                </c:pt>
                <c:pt idx="34">
                  <c:v>0.39900000000000091</c:v>
                </c:pt>
                <c:pt idx="35">
                  <c:v>0.39099999999996271</c:v>
                </c:pt>
                <c:pt idx="36">
                  <c:v>0.39099999999996271</c:v>
                </c:pt>
                <c:pt idx="37">
                  <c:v>0.3930000000000291</c:v>
                </c:pt>
                <c:pt idx="38">
                  <c:v>0.38199999999994816</c:v>
                </c:pt>
                <c:pt idx="39">
                  <c:v>0.37999999999999545</c:v>
                </c:pt>
                <c:pt idx="40">
                  <c:v>0.37000000000000455</c:v>
                </c:pt>
                <c:pt idx="41">
                  <c:v>0.36200000000008004</c:v>
                </c:pt>
                <c:pt idx="42">
                  <c:v>0.36099999999999</c:v>
                </c:pt>
                <c:pt idx="43">
                  <c:v>0.3529999999999518</c:v>
                </c:pt>
                <c:pt idx="44">
                  <c:v>0.33699999999998909</c:v>
                </c:pt>
                <c:pt idx="45">
                  <c:v>0.32200000000000273</c:v>
                </c:pt>
                <c:pt idx="46">
                  <c:v>0.32299999999997908</c:v>
                </c:pt>
                <c:pt idx="47">
                  <c:v>0.31399999999996453</c:v>
                </c:pt>
                <c:pt idx="48">
                  <c:v>0.28499999999996817</c:v>
                </c:pt>
                <c:pt idx="49">
                  <c:v>0.26900000000000546</c:v>
                </c:pt>
                <c:pt idx="50">
                  <c:v>0.24500000000000455</c:v>
                </c:pt>
                <c:pt idx="51">
                  <c:v>0.21199999999998909</c:v>
                </c:pt>
                <c:pt idx="52">
                  <c:v>0.18399999999996908</c:v>
                </c:pt>
                <c:pt idx="53">
                  <c:v>0.17100000000004911</c:v>
                </c:pt>
                <c:pt idx="54">
                  <c:v>0.14999999999997726</c:v>
                </c:pt>
                <c:pt idx="55">
                  <c:v>0.12499999999988631</c:v>
                </c:pt>
                <c:pt idx="56">
                  <c:v>0.12000000000000455</c:v>
                </c:pt>
                <c:pt idx="57">
                  <c:v>0.10199999999997544</c:v>
                </c:pt>
                <c:pt idx="58">
                  <c:v>8.6999999999989086E-2</c:v>
                </c:pt>
                <c:pt idx="59">
                  <c:v>7.2999999999979082E-2</c:v>
                </c:pt>
                <c:pt idx="60">
                  <c:v>6.0999999999921783E-2</c:v>
                </c:pt>
                <c:pt idx="61">
                  <c:v>5.7000000000016371E-2</c:v>
                </c:pt>
                <c:pt idx="62">
                  <c:v>5.2999999999997272E-2</c:v>
                </c:pt>
                <c:pt idx="63">
                  <c:v>5.2000000000020918E-2</c:v>
                </c:pt>
                <c:pt idx="64">
                  <c:v>4.8000000000001819E-2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78192"/>
        <c:axId val="192378584"/>
      </c:lineChart>
      <c:catAx>
        <c:axId val="19237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8584"/>
        <c:crosses val="autoZero"/>
        <c:auto val="1"/>
        <c:lblAlgn val="ctr"/>
        <c:lblOffset val="100"/>
        <c:noMultiLvlLbl val="0"/>
      </c:catAx>
      <c:valAx>
        <c:axId val="1923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35778611329489363"/>
          <c:h val="0.21470637421714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'f7'!$H$3:$H$68</c:f>
              <c:numCache>
                <c:formatCode>General</c:formatCode>
                <c:ptCount val="66"/>
                <c:pt idx="0">
                  <c:v>768.00900000000001</c:v>
                </c:pt>
                <c:pt idx="1">
                  <c:v>768.01099999999997</c:v>
                </c:pt>
                <c:pt idx="2">
                  <c:v>768.005</c:v>
                </c:pt>
                <c:pt idx="3">
                  <c:v>768.00299999999993</c:v>
                </c:pt>
                <c:pt idx="4">
                  <c:v>767.98599999999999</c:v>
                </c:pt>
                <c:pt idx="5">
                  <c:v>767.96600000000001</c:v>
                </c:pt>
                <c:pt idx="6">
                  <c:v>767.96899999999994</c:v>
                </c:pt>
                <c:pt idx="7">
                  <c:v>767.94599999999991</c:v>
                </c:pt>
                <c:pt idx="8">
                  <c:v>767.93</c:v>
                </c:pt>
                <c:pt idx="9">
                  <c:v>767.91499999999996</c:v>
                </c:pt>
                <c:pt idx="10">
                  <c:v>767.90499999999997</c:v>
                </c:pt>
                <c:pt idx="11">
                  <c:v>767.88099999999997</c:v>
                </c:pt>
                <c:pt idx="12">
                  <c:v>767.85199999999998</c:v>
                </c:pt>
                <c:pt idx="13">
                  <c:v>767.81899999999996</c:v>
                </c:pt>
                <c:pt idx="14">
                  <c:v>767.78</c:v>
                </c:pt>
                <c:pt idx="15">
                  <c:v>767.75400000000002</c:v>
                </c:pt>
                <c:pt idx="16">
                  <c:v>767.71199999999999</c:v>
                </c:pt>
                <c:pt idx="17">
                  <c:v>767.69599999999991</c:v>
                </c:pt>
                <c:pt idx="18">
                  <c:v>767.68999999999994</c:v>
                </c:pt>
                <c:pt idx="19">
                  <c:v>767.69399999999996</c:v>
                </c:pt>
                <c:pt idx="20">
                  <c:v>767.71399999999994</c:v>
                </c:pt>
                <c:pt idx="21">
                  <c:v>767.71600000000001</c:v>
                </c:pt>
                <c:pt idx="22">
                  <c:v>767.70499999999993</c:v>
                </c:pt>
                <c:pt idx="23">
                  <c:v>767.70499999999993</c:v>
                </c:pt>
                <c:pt idx="24">
                  <c:v>767.70699999999999</c:v>
                </c:pt>
                <c:pt idx="25">
                  <c:v>767.71299999999997</c:v>
                </c:pt>
                <c:pt idx="26">
                  <c:v>767.70899999999995</c:v>
                </c:pt>
                <c:pt idx="27">
                  <c:v>767.70499999999993</c:v>
                </c:pt>
                <c:pt idx="28">
                  <c:v>767.70899999999995</c:v>
                </c:pt>
                <c:pt idx="29">
                  <c:v>767.71199999999999</c:v>
                </c:pt>
                <c:pt idx="30">
                  <c:v>767.71799999999996</c:v>
                </c:pt>
                <c:pt idx="31">
                  <c:v>767.71199999999999</c:v>
                </c:pt>
                <c:pt idx="32">
                  <c:v>767.71899999999994</c:v>
                </c:pt>
                <c:pt idx="33">
                  <c:v>767.71899999999994</c:v>
                </c:pt>
                <c:pt idx="34">
                  <c:v>767.702</c:v>
                </c:pt>
                <c:pt idx="35">
                  <c:v>767.71299999999997</c:v>
                </c:pt>
                <c:pt idx="36">
                  <c:v>767.70999999999992</c:v>
                </c:pt>
                <c:pt idx="37">
                  <c:v>767.71399999999994</c:v>
                </c:pt>
                <c:pt idx="38">
                  <c:v>767.70799999999997</c:v>
                </c:pt>
                <c:pt idx="39">
                  <c:v>767.71600000000001</c:v>
                </c:pt>
                <c:pt idx="40">
                  <c:v>767.71399999999994</c:v>
                </c:pt>
                <c:pt idx="41">
                  <c:v>767.70699999999999</c:v>
                </c:pt>
                <c:pt idx="42">
                  <c:v>767.70499999999993</c:v>
                </c:pt>
                <c:pt idx="43">
                  <c:v>767.70299999999997</c:v>
                </c:pt>
                <c:pt idx="44">
                  <c:v>767.70699999999999</c:v>
                </c:pt>
                <c:pt idx="45">
                  <c:v>767.70499999999993</c:v>
                </c:pt>
                <c:pt idx="46">
                  <c:v>767.69599999999991</c:v>
                </c:pt>
                <c:pt idx="47">
                  <c:v>767.697</c:v>
                </c:pt>
                <c:pt idx="48">
                  <c:v>767.70299999999997</c:v>
                </c:pt>
                <c:pt idx="49">
                  <c:v>767.72499999999991</c:v>
                </c:pt>
                <c:pt idx="50">
                  <c:v>767.75</c:v>
                </c:pt>
                <c:pt idx="51">
                  <c:v>767.779</c:v>
                </c:pt>
                <c:pt idx="52">
                  <c:v>767.82799999999997</c:v>
                </c:pt>
                <c:pt idx="53">
                  <c:v>767.89099999999996</c:v>
                </c:pt>
                <c:pt idx="54">
                  <c:v>767.92899999999997</c:v>
                </c:pt>
                <c:pt idx="55">
                  <c:v>767.93899999999996</c:v>
                </c:pt>
                <c:pt idx="56">
                  <c:v>767.94899999999996</c:v>
                </c:pt>
                <c:pt idx="57">
                  <c:v>767.94999999999993</c:v>
                </c:pt>
                <c:pt idx="58">
                  <c:v>767.97399999999993</c:v>
                </c:pt>
                <c:pt idx="59">
                  <c:v>767.99399999999991</c:v>
                </c:pt>
                <c:pt idx="60">
                  <c:v>768.02499999999998</c:v>
                </c:pt>
                <c:pt idx="61">
                  <c:v>768.01799999999992</c:v>
                </c:pt>
                <c:pt idx="62">
                  <c:v>768.02</c:v>
                </c:pt>
                <c:pt idx="63">
                  <c:v>768.01400000000001</c:v>
                </c:pt>
                <c:pt idx="64">
                  <c:v>768.01199999999994</c:v>
                </c:pt>
                <c:pt idx="65">
                  <c:v>768.01299999999992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767.77800000000002</c:v>
                </c:pt>
                <c:pt idx="1">
                  <c:v>767.774</c:v>
                </c:pt>
                <c:pt idx="2">
                  <c:v>767.77</c:v>
                </c:pt>
                <c:pt idx="3">
                  <c:v>767.76800000000003</c:v>
                </c:pt>
                <c:pt idx="4">
                  <c:v>767.76300000000003</c:v>
                </c:pt>
                <c:pt idx="5">
                  <c:v>767.76300000000003</c:v>
                </c:pt>
                <c:pt idx="6">
                  <c:v>767.76099999999997</c:v>
                </c:pt>
                <c:pt idx="7">
                  <c:v>767.76</c:v>
                </c:pt>
                <c:pt idx="8">
                  <c:v>767.76099999999997</c:v>
                </c:pt>
                <c:pt idx="9">
                  <c:v>767.75900000000001</c:v>
                </c:pt>
                <c:pt idx="10">
                  <c:v>767.75900000000001</c:v>
                </c:pt>
                <c:pt idx="11">
                  <c:v>767.76099999999997</c:v>
                </c:pt>
                <c:pt idx="12">
                  <c:v>767.76099999999997</c:v>
                </c:pt>
                <c:pt idx="13">
                  <c:v>767.76099999999997</c:v>
                </c:pt>
                <c:pt idx="14">
                  <c:v>767.76199999999994</c:v>
                </c:pt>
                <c:pt idx="15">
                  <c:v>767.76099999999997</c:v>
                </c:pt>
                <c:pt idx="16">
                  <c:v>767.76300000000003</c:v>
                </c:pt>
                <c:pt idx="17">
                  <c:v>767.76099999999997</c:v>
                </c:pt>
                <c:pt idx="18">
                  <c:v>767.76300000000003</c:v>
                </c:pt>
                <c:pt idx="19">
                  <c:v>767.76499999999999</c:v>
                </c:pt>
                <c:pt idx="20">
                  <c:v>767.76499999999999</c:v>
                </c:pt>
                <c:pt idx="21">
                  <c:v>767.76499999999999</c:v>
                </c:pt>
                <c:pt idx="22">
                  <c:v>767.76700000000005</c:v>
                </c:pt>
                <c:pt idx="23">
                  <c:v>767.76700000000005</c:v>
                </c:pt>
                <c:pt idx="24">
                  <c:v>767.76800000000003</c:v>
                </c:pt>
                <c:pt idx="25">
                  <c:v>767.76599999999996</c:v>
                </c:pt>
                <c:pt idx="26">
                  <c:v>767.76599999999996</c:v>
                </c:pt>
                <c:pt idx="27">
                  <c:v>767.76700000000005</c:v>
                </c:pt>
                <c:pt idx="28">
                  <c:v>767.76800000000003</c:v>
                </c:pt>
                <c:pt idx="29">
                  <c:v>767.76800000000003</c:v>
                </c:pt>
                <c:pt idx="30">
                  <c:v>767.76900000000001</c:v>
                </c:pt>
                <c:pt idx="31">
                  <c:v>767.76700000000005</c:v>
                </c:pt>
                <c:pt idx="32">
                  <c:v>767.76800000000003</c:v>
                </c:pt>
                <c:pt idx="33">
                  <c:v>767.76700000000005</c:v>
                </c:pt>
                <c:pt idx="34">
                  <c:v>767.76700000000005</c:v>
                </c:pt>
                <c:pt idx="35">
                  <c:v>767.76800000000003</c:v>
                </c:pt>
                <c:pt idx="36">
                  <c:v>767.76900000000001</c:v>
                </c:pt>
                <c:pt idx="37">
                  <c:v>767.76800000000003</c:v>
                </c:pt>
                <c:pt idx="38">
                  <c:v>767.76900000000001</c:v>
                </c:pt>
                <c:pt idx="39">
                  <c:v>767.76800000000003</c:v>
                </c:pt>
                <c:pt idx="40">
                  <c:v>767.76900000000001</c:v>
                </c:pt>
                <c:pt idx="41">
                  <c:v>767.76700000000005</c:v>
                </c:pt>
                <c:pt idx="42">
                  <c:v>767.76599999999996</c:v>
                </c:pt>
                <c:pt idx="43">
                  <c:v>767.76700000000005</c:v>
                </c:pt>
                <c:pt idx="44">
                  <c:v>767.76700000000005</c:v>
                </c:pt>
                <c:pt idx="45">
                  <c:v>767.76599999999996</c:v>
                </c:pt>
                <c:pt idx="46">
                  <c:v>767.76499999999999</c:v>
                </c:pt>
                <c:pt idx="47">
                  <c:v>767.76400000000001</c:v>
                </c:pt>
                <c:pt idx="48">
                  <c:v>767.76499999999999</c:v>
                </c:pt>
                <c:pt idx="49">
                  <c:v>767.76599999999996</c:v>
                </c:pt>
                <c:pt idx="50">
                  <c:v>767.76400000000001</c:v>
                </c:pt>
                <c:pt idx="51">
                  <c:v>767.76599999999996</c:v>
                </c:pt>
                <c:pt idx="52">
                  <c:v>767.76499999999999</c:v>
                </c:pt>
                <c:pt idx="53">
                  <c:v>767.76400000000001</c:v>
                </c:pt>
                <c:pt idx="54">
                  <c:v>767.76400000000001</c:v>
                </c:pt>
                <c:pt idx="55">
                  <c:v>767.76499999999999</c:v>
                </c:pt>
                <c:pt idx="56">
                  <c:v>767.76499999999999</c:v>
                </c:pt>
                <c:pt idx="57">
                  <c:v>767.76400000000001</c:v>
                </c:pt>
                <c:pt idx="58">
                  <c:v>767.76599999999996</c:v>
                </c:pt>
                <c:pt idx="59">
                  <c:v>767.76900000000001</c:v>
                </c:pt>
                <c:pt idx="60">
                  <c:v>767.76900000000001</c:v>
                </c:pt>
                <c:pt idx="61">
                  <c:v>767.76800000000003</c:v>
                </c:pt>
                <c:pt idx="62">
                  <c:v>767.77</c:v>
                </c:pt>
                <c:pt idx="63">
                  <c:v>767.76700000000005</c:v>
                </c:pt>
                <c:pt idx="64">
                  <c:v>767.75900000000001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768.00900000000001</c:v>
                </c:pt>
                <c:pt idx="1">
                  <c:v>768.01400000000001</c:v>
                </c:pt>
                <c:pt idx="2">
                  <c:v>768.01800000000003</c:v>
                </c:pt>
                <c:pt idx="3">
                  <c:v>768.02099999999996</c:v>
                </c:pt>
                <c:pt idx="4">
                  <c:v>768.02099999999996</c:v>
                </c:pt>
                <c:pt idx="5">
                  <c:v>768.02099999999996</c:v>
                </c:pt>
                <c:pt idx="6">
                  <c:v>768.024</c:v>
                </c:pt>
                <c:pt idx="7">
                  <c:v>768.02300000000002</c:v>
                </c:pt>
                <c:pt idx="8">
                  <c:v>768.024</c:v>
                </c:pt>
                <c:pt idx="9">
                  <c:v>768.02499999999998</c:v>
                </c:pt>
                <c:pt idx="10">
                  <c:v>768.02599999999995</c:v>
                </c:pt>
                <c:pt idx="11">
                  <c:v>768.02599999999995</c:v>
                </c:pt>
                <c:pt idx="12">
                  <c:v>768.02599999999995</c:v>
                </c:pt>
                <c:pt idx="13">
                  <c:v>768.02599999999995</c:v>
                </c:pt>
                <c:pt idx="14">
                  <c:v>768.02700000000004</c:v>
                </c:pt>
                <c:pt idx="15">
                  <c:v>768.02700000000004</c:v>
                </c:pt>
                <c:pt idx="16">
                  <c:v>768.02800000000002</c:v>
                </c:pt>
                <c:pt idx="17">
                  <c:v>768.02800000000002</c:v>
                </c:pt>
                <c:pt idx="18">
                  <c:v>768.02800000000002</c:v>
                </c:pt>
                <c:pt idx="19">
                  <c:v>768.03099999999995</c:v>
                </c:pt>
                <c:pt idx="20">
                  <c:v>768.029</c:v>
                </c:pt>
                <c:pt idx="21">
                  <c:v>768.029</c:v>
                </c:pt>
                <c:pt idx="22">
                  <c:v>768.03200000000004</c:v>
                </c:pt>
                <c:pt idx="23">
                  <c:v>768.03099999999995</c:v>
                </c:pt>
                <c:pt idx="24">
                  <c:v>768.03200000000004</c:v>
                </c:pt>
                <c:pt idx="25">
                  <c:v>768.03200000000004</c:v>
                </c:pt>
                <c:pt idx="26">
                  <c:v>768.03099999999995</c:v>
                </c:pt>
                <c:pt idx="27">
                  <c:v>768.03099999999995</c:v>
                </c:pt>
                <c:pt idx="28">
                  <c:v>768.03099999999995</c:v>
                </c:pt>
                <c:pt idx="29">
                  <c:v>768.03200000000004</c:v>
                </c:pt>
                <c:pt idx="30">
                  <c:v>768.03200000000004</c:v>
                </c:pt>
                <c:pt idx="31">
                  <c:v>768.03099999999995</c:v>
                </c:pt>
                <c:pt idx="32">
                  <c:v>768.03300000000002</c:v>
                </c:pt>
                <c:pt idx="33">
                  <c:v>768.03300000000002</c:v>
                </c:pt>
                <c:pt idx="34">
                  <c:v>768.03200000000004</c:v>
                </c:pt>
                <c:pt idx="35">
                  <c:v>768.03300000000002</c:v>
                </c:pt>
                <c:pt idx="36">
                  <c:v>768.03300000000002</c:v>
                </c:pt>
                <c:pt idx="37">
                  <c:v>768.03200000000004</c:v>
                </c:pt>
                <c:pt idx="38">
                  <c:v>768.03</c:v>
                </c:pt>
                <c:pt idx="39">
                  <c:v>768.03099999999995</c:v>
                </c:pt>
                <c:pt idx="40">
                  <c:v>768.03</c:v>
                </c:pt>
                <c:pt idx="41">
                  <c:v>768.03</c:v>
                </c:pt>
                <c:pt idx="42">
                  <c:v>768.03099999999995</c:v>
                </c:pt>
                <c:pt idx="43">
                  <c:v>768.03</c:v>
                </c:pt>
                <c:pt idx="44">
                  <c:v>768.02800000000002</c:v>
                </c:pt>
                <c:pt idx="45">
                  <c:v>768.02700000000004</c:v>
                </c:pt>
                <c:pt idx="46">
                  <c:v>768.02700000000004</c:v>
                </c:pt>
                <c:pt idx="47">
                  <c:v>768.02700000000004</c:v>
                </c:pt>
                <c:pt idx="48">
                  <c:v>768.02700000000004</c:v>
                </c:pt>
                <c:pt idx="49">
                  <c:v>768.02700000000004</c:v>
                </c:pt>
                <c:pt idx="50">
                  <c:v>768.02599999999995</c:v>
                </c:pt>
                <c:pt idx="51">
                  <c:v>768.02499999999998</c:v>
                </c:pt>
                <c:pt idx="52">
                  <c:v>768.02300000000002</c:v>
                </c:pt>
                <c:pt idx="53">
                  <c:v>768.02499999999998</c:v>
                </c:pt>
                <c:pt idx="54">
                  <c:v>768.024</c:v>
                </c:pt>
                <c:pt idx="55">
                  <c:v>768.02300000000002</c:v>
                </c:pt>
                <c:pt idx="56">
                  <c:v>768.02300000000002</c:v>
                </c:pt>
                <c:pt idx="57">
                  <c:v>768.02099999999996</c:v>
                </c:pt>
                <c:pt idx="58">
                  <c:v>768.02099999999996</c:v>
                </c:pt>
                <c:pt idx="59">
                  <c:v>768.02</c:v>
                </c:pt>
                <c:pt idx="60">
                  <c:v>768.01800000000003</c:v>
                </c:pt>
                <c:pt idx="61">
                  <c:v>768.01599999999996</c:v>
                </c:pt>
                <c:pt idx="62">
                  <c:v>768.01300000000003</c:v>
                </c:pt>
                <c:pt idx="63">
                  <c:v>768.01</c:v>
                </c:pt>
                <c:pt idx="64">
                  <c:v>768.00400000000002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78976"/>
        <c:axId val="192379368"/>
      </c:lineChart>
      <c:catAx>
        <c:axId val="19237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9368"/>
        <c:crosses val="autoZero"/>
        <c:auto val="1"/>
        <c:lblAlgn val="ctr"/>
        <c:lblOffset val="100"/>
        <c:noMultiLvlLbl val="0"/>
      </c:catAx>
      <c:valAx>
        <c:axId val="19237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'f7'!$AB$3:$AB$68</c:f>
              <c:numCache>
                <c:formatCode>General</c:formatCode>
                <c:ptCount val="66"/>
                <c:pt idx="0">
                  <c:v>768.18200000000002</c:v>
                </c:pt>
                <c:pt idx="1">
                  <c:v>768.18500000000006</c:v>
                </c:pt>
                <c:pt idx="2">
                  <c:v>768.18400000000008</c:v>
                </c:pt>
                <c:pt idx="3">
                  <c:v>768.1880000000001</c:v>
                </c:pt>
                <c:pt idx="4">
                  <c:v>768.1690000000001</c:v>
                </c:pt>
                <c:pt idx="5">
                  <c:v>768.154</c:v>
                </c:pt>
                <c:pt idx="6">
                  <c:v>768.13600000000008</c:v>
                </c:pt>
                <c:pt idx="7">
                  <c:v>768.11</c:v>
                </c:pt>
                <c:pt idx="8">
                  <c:v>768.10900000000004</c:v>
                </c:pt>
                <c:pt idx="9">
                  <c:v>768.08800000000008</c:v>
                </c:pt>
                <c:pt idx="10">
                  <c:v>768.08199999999999</c:v>
                </c:pt>
                <c:pt idx="11">
                  <c:v>768.072</c:v>
                </c:pt>
                <c:pt idx="12">
                  <c:v>768.03800000000001</c:v>
                </c:pt>
                <c:pt idx="13">
                  <c:v>767.98200000000008</c:v>
                </c:pt>
                <c:pt idx="14">
                  <c:v>767.93500000000006</c:v>
                </c:pt>
                <c:pt idx="15">
                  <c:v>767.91300000000001</c:v>
                </c:pt>
                <c:pt idx="16">
                  <c:v>767.89200000000005</c:v>
                </c:pt>
                <c:pt idx="17">
                  <c:v>767.86200000000008</c:v>
                </c:pt>
                <c:pt idx="18">
                  <c:v>767.85900000000004</c:v>
                </c:pt>
                <c:pt idx="19">
                  <c:v>767.85300000000007</c:v>
                </c:pt>
                <c:pt idx="20">
                  <c:v>767.84900000000005</c:v>
                </c:pt>
                <c:pt idx="21">
                  <c:v>767.85400000000004</c:v>
                </c:pt>
                <c:pt idx="22">
                  <c:v>767.851</c:v>
                </c:pt>
                <c:pt idx="23">
                  <c:v>767.85400000000004</c:v>
                </c:pt>
                <c:pt idx="24">
                  <c:v>767.85599999999999</c:v>
                </c:pt>
                <c:pt idx="25">
                  <c:v>767.85200000000009</c:v>
                </c:pt>
                <c:pt idx="26">
                  <c:v>767.84900000000005</c:v>
                </c:pt>
                <c:pt idx="27">
                  <c:v>767.84300000000007</c:v>
                </c:pt>
                <c:pt idx="28">
                  <c:v>767.83800000000008</c:v>
                </c:pt>
                <c:pt idx="29">
                  <c:v>767.83500000000004</c:v>
                </c:pt>
                <c:pt idx="30">
                  <c:v>767.82900000000006</c:v>
                </c:pt>
                <c:pt idx="31">
                  <c:v>767.8370000000001</c:v>
                </c:pt>
                <c:pt idx="32">
                  <c:v>767.83400000000006</c:v>
                </c:pt>
                <c:pt idx="33">
                  <c:v>767.83</c:v>
                </c:pt>
                <c:pt idx="34">
                  <c:v>767.82600000000002</c:v>
                </c:pt>
                <c:pt idx="35">
                  <c:v>767.82800000000009</c:v>
                </c:pt>
                <c:pt idx="36">
                  <c:v>767.82900000000006</c:v>
                </c:pt>
                <c:pt idx="37">
                  <c:v>767.83600000000001</c:v>
                </c:pt>
                <c:pt idx="38">
                  <c:v>767.84100000000001</c:v>
                </c:pt>
                <c:pt idx="39">
                  <c:v>767.83800000000008</c:v>
                </c:pt>
                <c:pt idx="40">
                  <c:v>767.83500000000004</c:v>
                </c:pt>
                <c:pt idx="41">
                  <c:v>767.83500000000004</c:v>
                </c:pt>
                <c:pt idx="42">
                  <c:v>767.83</c:v>
                </c:pt>
                <c:pt idx="43">
                  <c:v>767.84</c:v>
                </c:pt>
                <c:pt idx="44">
                  <c:v>767.84400000000005</c:v>
                </c:pt>
                <c:pt idx="45">
                  <c:v>767.8420000000001</c:v>
                </c:pt>
                <c:pt idx="46">
                  <c:v>767.84100000000001</c:v>
                </c:pt>
                <c:pt idx="47">
                  <c:v>767.83500000000004</c:v>
                </c:pt>
                <c:pt idx="48">
                  <c:v>767.85599999999999</c:v>
                </c:pt>
                <c:pt idx="49">
                  <c:v>767.88200000000006</c:v>
                </c:pt>
                <c:pt idx="50">
                  <c:v>767.92100000000005</c:v>
                </c:pt>
                <c:pt idx="51">
                  <c:v>767.95</c:v>
                </c:pt>
                <c:pt idx="52">
                  <c:v>767.99</c:v>
                </c:pt>
                <c:pt idx="53">
                  <c:v>768.024</c:v>
                </c:pt>
                <c:pt idx="54">
                  <c:v>768.048</c:v>
                </c:pt>
                <c:pt idx="55">
                  <c:v>768.06700000000001</c:v>
                </c:pt>
                <c:pt idx="56">
                  <c:v>768.07800000000009</c:v>
                </c:pt>
                <c:pt idx="57">
                  <c:v>768.08500000000004</c:v>
                </c:pt>
                <c:pt idx="58">
                  <c:v>768.096</c:v>
                </c:pt>
                <c:pt idx="59">
                  <c:v>768.10599999999999</c:v>
                </c:pt>
                <c:pt idx="60">
                  <c:v>768.12900000000002</c:v>
                </c:pt>
                <c:pt idx="61">
                  <c:v>768.12700000000007</c:v>
                </c:pt>
                <c:pt idx="62">
                  <c:v>768.12800000000004</c:v>
                </c:pt>
                <c:pt idx="63">
                  <c:v>768.14200000000005</c:v>
                </c:pt>
                <c:pt idx="64">
                  <c:v>768.13800000000003</c:v>
                </c:pt>
                <c:pt idx="65">
                  <c:v>768.11700000000008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767.91600000000005</c:v>
                </c:pt>
                <c:pt idx="1">
                  <c:v>767.91499999999996</c:v>
                </c:pt>
                <c:pt idx="2">
                  <c:v>767.91300000000001</c:v>
                </c:pt>
                <c:pt idx="3">
                  <c:v>767.91200000000003</c:v>
                </c:pt>
                <c:pt idx="4">
                  <c:v>767.91</c:v>
                </c:pt>
                <c:pt idx="5">
                  <c:v>767.91</c:v>
                </c:pt>
                <c:pt idx="6">
                  <c:v>767.91</c:v>
                </c:pt>
                <c:pt idx="7">
                  <c:v>767.91</c:v>
                </c:pt>
                <c:pt idx="8">
                  <c:v>767.90800000000002</c:v>
                </c:pt>
                <c:pt idx="9">
                  <c:v>767.91</c:v>
                </c:pt>
                <c:pt idx="10">
                  <c:v>767.91</c:v>
                </c:pt>
                <c:pt idx="11">
                  <c:v>767.91300000000001</c:v>
                </c:pt>
                <c:pt idx="12">
                  <c:v>767.91200000000003</c:v>
                </c:pt>
                <c:pt idx="13">
                  <c:v>767.91300000000001</c:v>
                </c:pt>
                <c:pt idx="14">
                  <c:v>767.91499999999996</c:v>
                </c:pt>
                <c:pt idx="15">
                  <c:v>767.91600000000005</c:v>
                </c:pt>
                <c:pt idx="16">
                  <c:v>767.91700000000003</c:v>
                </c:pt>
                <c:pt idx="17">
                  <c:v>767.91600000000005</c:v>
                </c:pt>
                <c:pt idx="18">
                  <c:v>767.91700000000003</c:v>
                </c:pt>
                <c:pt idx="19">
                  <c:v>767.91800000000001</c:v>
                </c:pt>
                <c:pt idx="20">
                  <c:v>767.91800000000001</c:v>
                </c:pt>
                <c:pt idx="21">
                  <c:v>767.91899999999998</c:v>
                </c:pt>
                <c:pt idx="22">
                  <c:v>767.92</c:v>
                </c:pt>
                <c:pt idx="23">
                  <c:v>767.92100000000005</c:v>
                </c:pt>
                <c:pt idx="24">
                  <c:v>767.92100000000005</c:v>
                </c:pt>
                <c:pt idx="25">
                  <c:v>767.92100000000005</c:v>
                </c:pt>
                <c:pt idx="26">
                  <c:v>767.92100000000005</c:v>
                </c:pt>
                <c:pt idx="27">
                  <c:v>767.923</c:v>
                </c:pt>
                <c:pt idx="28">
                  <c:v>767.92399999999998</c:v>
                </c:pt>
                <c:pt idx="29">
                  <c:v>767.92399999999998</c:v>
                </c:pt>
                <c:pt idx="30">
                  <c:v>767.92399999999998</c:v>
                </c:pt>
                <c:pt idx="31">
                  <c:v>767.92399999999998</c:v>
                </c:pt>
                <c:pt idx="32">
                  <c:v>767.923</c:v>
                </c:pt>
                <c:pt idx="33">
                  <c:v>767.92499999999995</c:v>
                </c:pt>
                <c:pt idx="34">
                  <c:v>767.923</c:v>
                </c:pt>
                <c:pt idx="35">
                  <c:v>767.92600000000004</c:v>
                </c:pt>
                <c:pt idx="36">
                  <c:v>767.92600000000004</c:v>
                </c:pt>
                <c:pt idx="37">
                  <c:v>767.92499999999995</c:v>
                </c:pt>
                <c:pt idx="38">
                  <c:v>767.92600000000004</c:v>
                </c:pt>
                <c:pt idx="39">
                  <c:v>767.92499999999995</c:v>
                </c:pt>
                <c:pt idx="40">
                  <c:v>767.92499999999995</c:v>
                </c:pt>
                <c:pt idx="41">
                  <c:v>767.92399999999998</c:v>
                </c:pt>
                <c:pt idx="42">
                  <c:v>767.92200000000003</c:v>
                </c:pt>
                <c:pt idx="43">
                  <c:v>767.923</c:v>
                </c:pt>
                <c:pt idx="44">
                  <c:v>767.923</c:v>
                </c:pt>
                <c:pt idx="45">
                  <c:v>767.923</c:v>
                </c:pt>
                <c:pt idx="46">
                  <c:v>767.923</c:v>
                </c:pt>
                <c:pt idx="47">
                  <c:v>767.92100000000005</c:v>
                </c:pt>
                <c:pt idx="48">
                  <c:v>767.92399999999998</c:v>
                </c:pt>
                <c:pt idx="49">
                  <c:v>767.923</c:v>
                </c:pt>
                <c:pt idx="50">
                  <c:v>767.92100000000005</c:v>
                </c:pt>
                <c:pt idx="51">
                  <c:v>767.92200000000003</c:v>
                </c:pt>
                <c:pt idx="52">
                  <c:v>767.92200000000003</c:v>
                </c:pt>
                <c:pt idx="53">
                  <c:v>767.92200000000003</c:v>
                </c:pt>
                <c:pt idx="54">
                  <c:v>767.92399999999998</c:v>
                </c:pt>
                <c:pt idx="55">
                  <c:v>767.92100000000005</c:v>
                </c:pt>
                <c:pt idx="56">
                  <c:v>767.92499999999995</c:v>
                </c:pt>
                <c:pt idx="57">
                  <c:v>767.923</c:v>
                </c:pt>
                <c:pt idx="58">
                  <c:v>767.92600000000004</c:v>
                </c:pt>
                <c:pt idx="59">
                  <c:v>767.92700000000002</c:v>
                </c:pt>
                <c:pt idx="60">
                  <c:v>767.928</c:v>
                </c:pt>
                <c:pt idx="61">
                  <c:v>767.93100000000004</c:v>
                </c:pt>
                <c:pt idx="62">
                  <c:v>767.93399999999997</c:v>
                </c:pt>
                <c:pt idx="63">
                  <c:v>767.93700000000001</c:v>
                </c:pt>
                <c:pt idx="64">
                  <c:v>767.93299999999999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768.18200000000002</c:v>
                </c:pt>
                <c:pt idx="1">
                  <c:v>768.18899999999996</c:v>
                </c:pt>
                <c:pt idx="2">
                  <c:v>768.19299999999998</c:v>
                </c:pt>
                <c:pt idx="3">
                  <c:v>768.19600000000003</c:v>
                </c:pt>
                <c:pt idx="4">
                  <c:v>768.197</c:v>
                </c:pt>
                <c:pt idx="5">
                  <c:v>768.197</c:v>
                </c:pt>
                <c:pt idx="6">
                  <c:v>768.19899999999996</c:v>
                </c:pt>
                <c:pt idx="7">
                  <c:v>768.2</c:v>
                </c:pt>
                <c:pt idx="8">
                  <c:v>768.2</c:v>
                </c:pt>
                <c:pt idx="9">
                  <c:v>768.20100000000002</c:v>
                </c:pt>
                <c:pt idx="10">
                  <c:v>768.202</c:v>
                </c:pt>
                <c:pt idx="11">
                  <c:v>768.20299999999997</c:v>
                </c:pt>
                <c:pt idx="12">
                  <c:v>768.20299999999997</c:v>
                </c:pt>
                <c:pt idx="13">
                  <c:v>768.20299999999997</c:v>
                </c:pt>
                <c:pt idx="14">
                  <c:v>768.20399999999995</c:v>
                </c:pt>
                <c:pt idx="15">
                  <c:v>768.20399999999995</c:v>
                </c:pt>
                <c:pt idx="16">
                  <c:v>768.20500000000004</c:v>
                </c:pt>
                <c:pt idx="17">
                  <c:v>768.20500000000004</c:v>
                </c:pt>
                <c:pt idx="18">
                  <c:v>768.20600000000002</c:v>
                </c:pt>
                <c:pt idx="19">
                  <c:v>768.20600000000002</c:v>
                </c:pt>
                <c:pt idx="20">
                  <c:v>768.20600000000002</c:v>
                </c:pt>
                <c:pt idx="21">
                  <c:v>768.20699999999999</c:v>
                </c:pt>
                <c:pt idx="22">
                  <c:v>768.20799999999997</c:v>
                </c:pt>
                <c:pt idx="23">
                  <c:v>768.20899999999995</c:v>
                </c:pt>
                <c:pt idx="24">
                  <c:v>768.21</c:v>
                </c:pt>
                <c:pt idx="25">
                  <c:v>768.20899999999995</c:v>
                </c:pt>
                <c:pt idx="26">
                  <c:v>768.20899999999995</c:v>
                </c:pt>
                <c:pt idx="27">
                  <c:v>768.21100000000001</c:v>
                </c:pt>
                <c:pt idx="28">
                  <c:v>768.20899999999995</c:v>
                </c:pt>
                <c:pt idx="29">
                  <c:v>768.21100000000001</c:v>
                </c:pt>
                <c:pt idx="30">
                  <c:v>768.21100000000001</c:v>
                </c:pt>
                <c:pt idx="31">
                  <c:v>768.21</c:v>
                </c:pt>
                <c:pt idx="32">
                  <c:v>768.21199999999999</c:v>
                </c:pt>
                <c:pt idx="33">
                  <c:v>768.21</c:v>
                </c:pt>
                <c:pt idx="34">
                  <c:v>768.21</c:v>
                </c:pt>
                <c:pt idx="35">
                  <c:v>768.21100000000001</c:v>
                </c:pt>
                <c:pt idx="36">
                  <c:v>768.21199999999999</c:v>
                </c:pt>
                <c:pt idx="37">
                  <c:v>768.21100000000001</c:v>
                </c:pt>
                <c:pt idx="38">
                  <c:v>768.21</c:v>
                </c:pt>
                <c:pt idx="39">
                  <c:v>768.21100000000001</c:v>
                </c:pt>
                <c:pt idx="40">
                  <c:v>768.21</c:v>
                </c:pt>
                <c:pt idx="41">
                  <c:v>768.21</c:v>
                </c:pt>
                <c:pt idx="42">
                  <c:v>768.21</c:v>
                </c:pt>
                <c:pt idx="43">
                  <c:v>768.20899999999995</c:v>
                </c:pt>
                <c:pt idx="44">
                  <c:v>768.20899999999995</c:v>
                </c:pt>
                <c:pt idx="45">
                  <c:v>768.20699999999999</c:v>
                </c:pt>
                <c:pt idx="46">
                  <c:v>768.20699999999999</c:v>
                </c:pt>
                <c:pt idx="47">
                  <c:v>768.20799999999997</c:v>
                </c:pt>
                <c:pt idx="48">
                  <c:v>768.20600000000002</c:v>
                </c:pt>
                <c:pt idx="49">
                  <c:v>768.20799999999997</c:v>
                </c:pt>
                <c:pt idx="50">
                  <c:v>768.20500000000004</c:v>
                </c:pt>
                <c:pt idx="51">
                  <c:v>768.20399999999995</c:v>
                </c:pt>
                <c:pt idx="52">
                  <c:v>768.202</c:v>
                </c:pt>
                <c:pt idx="53">
                  <c:v>768.20299999999997</c:v>
                </c:pt>
                <c:pt idx="54">
                  <c:v>768.20299999999997</c:v>
                </c:pt>
                <c:pt idx="55">
                  <c:v>768.20100000000002</c:v>
                </c:pt>
                <c:pt idx="56">
                  <c:v>768.2</c:v>
                </c:pt>
                <c:pt idx="57">
                  <c:v>768.19799999999998</c:v>
                </c:pt>
                <c:pt idx="58">
                  <c:v>768.197</c:v>
                </c:pt>
                <c:pt idx="59">
                  <c:v>768.19500000000005</c:v>
                </c:pt>
                <c:pt idx="60">
                  <c:v>768.19299999999998</c:v>
                </c:pt>
                <c:pt idx="61">
                  <c:v>768.19</c:v>
                </c:pt>
                <c:pt idx="62">
                  <c:v>768.18700000000001</c:v>
                </c:pt>
                <c:pt idx="63">
                  <c:v>768.18399999999997</c:v>
                </c:pt>
                <c:pt idx="64">
                  <c:v>768.17899999999997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80152"/>
        <c:axId val="192380544"/>
      </c:lineChart>
      <c:catAx>
        <c:axId val="19238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0544"/>
        <c:crosses val="autoZero"/>
        <c:auto val="1"/>
        <c:lblAlgn val="ctr"/>
        <c:lblOffset val="100"/>
        <c:noMultiLvlLbl val="0"/>
      </c:catAx>
      <c:valAx>
        <c:axId val="1923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3.9999999999054126E-3</c:v>
                </c:pt>
                <c:pt idx="2">
                  <c:v>8.9999999999008651E-3</c:v>
                </c:pt>
                <c:pt idx="3">
                  <c:v>7.9999999999245119E-3</c:v>
                </c:pt>
                <c:pt idx="4">
                  <c:v>2.7999999999906322E-2</c:v>
                </c:pt>
                <c:pt idx="5">
                  <c:v>4.3000000000006366E-2</c:v>
                </c:pt>
                <c:pt idx="6">
                  <c:v>6.299999999987449E-2</c:v>
                </c:pt>
                <c:pt idx="7">
                  <c:v>9.0000000000031832E-2</c:v>
                </c:pt>
                <c:pt idx="8">
                  <c:v>9.1000000000008185E-2</c:v>
                </c:pt>
                <c:pt idx="9">
                  <c:v>0.1129999999999427</c:v>
                </c:pt>
                <c:pt idx="10">
                  <c:v>0.12000000000000455</c:v>
                </c:pt>
                <c:pt idx="11">
                  <c:v>0.13099999999997181</c:v>
                </c:pt>
                <c:pt idx="12">
                  <c:v>0.16499999999996362</c:v>
                </c:pt>
                <c:pt idx="13">
                  <c:v>0.22099999999988995</c:v>
                </c:pt>
                <c:pt idx="14">
                  <c:v>0.26899999999989177</c:v>
                </c:pt>
                <c:pt idx="15">
                  <c:v>0.29099999999993997</c:v>
                </c:pt>
                <c:pt idx="16">
                  <c:v>0.31299999999998818</c:v>
                </c:pt>
                <c:pt idx="17">
                  <c:v>0.34299999999996089</c:v>
                </c:pt>
                <c:pt idx="18">
                  <c:v>0.34699999999997999</c:v>
                </c:pt>
                <c:pt idx="19">
                  <c:v>0.3529999999999518</c:v>
                </c:pt>
                <c:pt idx="20">
                  <c:v>0.3569999999999709</c:v>
                </c:pt>
                <c:pt idx="21">
                  <c:v>0.3529999999999518</c:v>
                </c:pt>
                <c:pt idx="22">
                  <c:v>0.3569999999999709</c:v>
                </c:pt>
                <c:pt idx="23">
                  <c:v>0.3549999999999045</c:v>
                </c:pt>
                <c:pt idx="24">
                  <c:v>0.35400000000004184</c:v>
                </c:pt>
                <c:pt idx="25">
                  <c:v>0.35699999999985721</c:v>
                </c:pt>
                <c:pt idx="26">
                  <c:v>0.35999999999989996</c:v>
                </c:pt>
                <c:pt idx="27">
                  <c:v>0.36799999999993815</c:v>
                </c:pt>
                <c:pt idx="28">
                  <c:v>0.37099999999986721</c:v>
                </c:pt>
                <c:pt idx="29">
                  <c:v>0.37599999999997635</c:v>
                </c:pt>
                <c:pt idx="30">
                  <c:v>0.38199999999994816</c:v>
                </c:pt>
                <c:pt idx="31">
                  <c:v>0.37299999999993361</c:v>
                </c:pt>
                <c:pt idx="32">
                  <c:v>0.37799999999992906</c:v>
                </c:pt>
                <c:pt idx="33">
                  <c:v>0.37999999999999545</c:v>
                </c:pt>
                <c:pt idx="34">
                  <c:v>0.38400000000001455</c:v>
                </c:pt>
                <c:pt idx="35">
                  <c:v>0.38299999999992451</c:v>
                </c:pt>
                <c:pt idx="36">
                  <c:v>0.38299999999992451</c:v>
                </c:pt>
                <c:pt idx="37">
                  <c:v>0.375</c:v>
                </c:pt>
                <c:pt idx="38">
                  <c:v>0.36900000000002819</c:v>
                </c:pt>
                <c:pt idx="39">
                  <c:v>0.37299999999993361</c:v>
                </c:pt>
                <c:pt idx="40">
                  <c:v>0.375</c:v>
                </c:pt>
                <c:pt idx="41">
                  <c:v>0.375</c:v>
                </c:pt>
                <c:pt idx="42">
                  <c:v>0.37999999999999545</c:v>
                </c:pt>
                <c:pt idx="43">
                  <c:v>0.36899999999991451</c:v>
                </c:pt>
                <c:pt idx="44">
                  <c:v>0.36499999999989541</c:v>
                </c:pt>
                <c:pt idx="45">
                  <c:v>0.36499999999989541</c:v>
                </c:pt>
                <c:pt idx="46">
                  <c:v>0.36599999999998545</c:v>
                </c:pt>
                <c:pt idx="47">
                  <c:v>0.37299999999993361</c:v>
                </c:pt>
                <c:pt idx="48">
                  <c:v>0.35000000000002274</c:v>
                </c:pt>
                <c:pt idx="49">
                  <c:v>0.32599999999990814</c:v>
                </c:pt>
                <c:pt idx="50">
                  <c:v>0.28399999999999181</c:v>
                </c:pt>
                <c:pt idx="51">
                  <c:v>0.25399999999990541</c:v>
                </c:pt>
                <c:pt idx="52">
                  <c:v>0.21199999999998909</c:v>
                </c:pt>
                <c:pt idx="53">
                  <c:v>0.17899999999997362</c:v>
                </c:pt>
                <c:pt idx="54">
                  <c:v>0.15499999999997272</c:v>
                </c:pt>
                <c:pt idx="55">
                  <c:v>0.13400000000001455</c:v>
                </c:pt>
                <c:pt idx="56">
                  <c:v>0.12199999999995725</c:v>
                </c:pt>
                <c:pt idx="57">
                  <c:v>0.1129999999999427</c:v>
                </c:pt>
                <c:pt idx="58">
                  <c:v>0.10099999999999909</c:v>
                </c:pt>
                <c:pt idx="59">
                  <c:v>8.9000000000055479E-2</c:v>
                </c:pt>
                <c:pt idx="60">
                  <c:v>6.399999999996453E-2</c:v>
                </c:pt>
                <c:pt idx="61">
                  <c:v>6.2999999999988177E-2</c:v>
                </c:pt>
                <c:pt idx="62">
                  <c:v>5.8999999999969077E-2</c:v>
                </c:pt>
                <c:pt idx="63">
                  <c:v>4.1999999999916326E-2</c:v>
                </c:pt>
                <c:pt idx="64">
                  <c:v>4.0999999999939973E-2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3.0000000000427463E-3</c:v>
                </c:pt>
                <c:pt idx="2">
                  <c:v>1.3000000000033651E-2</c:v>
                </c:pt>
                <c:pt idx="3">
                  <c:v>1.8000000000029104E-2</c:v>
                </c:pt>
                <c:pt idx="4">
                  <c:v>3.4999999999968168E-2</c:v>
                </c:pt>
                <c:pt idx="5">
                  <c:v>5.4999999999949978E-2</c:v>
                </c:pt>
                <c:pt idx="6">
                  <c:v>5.5000000000063665E-2</c:v>
                </c:pt>
                <c:pt idx="7">
                  <c:v>7.7000000000111868E-2</c:v>
                </c:pt>
                <c:pt idx="8">
                  <c:v>9.4000000000050932E-2</c:v>
                </c:pt>
                <c:pt idx="9">
                  <c:v>0.11000000000001364</c:v>
                </c:pt>
                <c:pt idx="10">
                  <c:v>0.1209999999999809</c:v>
                </c:pt>
                <c:pt idx="11">
                  <c:v>0.14499999999998181</c:v>
                </c:pt>
                <c:pt idx="12">
                  <c:v>0.17399999999997817</c:v>
                </c:pt>
                <c:pt idx="13">
                  <c:v>0.20699999999999363</c:v>
                </c:pt>
                <c:pt idx="14">
                  <c:v>0.24700000000007094</c:v>
                </c:pt>
                <c:pt idx="15">
                  <c:v>0.27300000000002456</c:v>
                </c:pt>
                <c:pt idx="16">
                  <c:v>0.31600000000003092</c:v>
                </c:pt>
                <c:pt idx="17">
                  <c:v>0.33200000000010732</c:v>
                </c:pt>
                <c:pt idx="18">
                  <c:v>0.33800000000007913</c:v>
                </c:pt>
                <c:pt idx="19">
                  <c:v>0.33699999999998909</c:v>
                </c:pt>
                <c:pt idx="20">
                  <c:v>0.31500000000005457</c:v>
                </c:pt>
                <c:pt idx="21">
                  <c:v>0.31299999999998818</c:v>
                </c:pt>
                <c:pt idx="22">
                  <c:v>0.32700000000011187</c:v>
                </c:pt>
                <c:pt idx="23">
                  <c:v>0.32600000000002183</c:v>
                </c:pt>
                <c:pt idx="24">
                  <c:v>0.32500000000004547</c:v>
                </c:pt>
                <c:pt idx="25">
                  <c:v>0.31900000000007367</c:v>
                </c:pt>
                <c:pt idx="26">
                  <c:v>0.32200000000000273</c:v>
                </c:pt>
                <c:pt idx="27">
                  <c:v>0.32600000000002183</c:v>
                </c:pt>
                <c:pt idx="28">
                  <c:v>0.32200000000000273</c:v>
                </c:pt>
                <c:pt idx="29">
                  <c:v>0.32000000000005002</c:v>
                </c:pt>
                <c:pt idx="30">
                  <c:v>0.31400000000007822</c:v>
                </c:pt>
                <c:pt idx="31">
                  <c:v>0.31899999999995998</c:v>
                </c:pt>
                <c:pt idx="32">
                  <c:v>0.31400000000007822</c:v>
                </c:pt>
                <c:pt idx="33">
                  <c:v>0.31400000000007822</c:v>
                </c:pt>
                <c:pt idx="34">
                  <c:v>0.33000000000004093</c:v>
                </c:pt>
                <c:pt idx="35">
                  <c:v>0.32000000000005002</c:v>
                </c:pt>
                <c:pt idx="36">
                  <c:v>0.32300000000009277</c:v>
                </c:pt>
                <c:pt idx="37">
                  <c:v>0.31800000000009732</c:v>
                </c:pt>
                <c:pt idx="38">
                  <c:v>0.32200000000000273</c:v>
                </c:pt>
                <c:pt idx="39">
                  <c:v>0.31499999999994088</c:v>
                </c:pt>
                <c:pt idx="40">
                  <c:v>0.31600000000003092</c:v>
                </c:pt>
                <c:pt idx="41">
                  <c:v>0.32299999999997908</c:v>
                </c:pt>
                <c:pt idx="42">
                  <c:v>0.32600000000002183</c:v>
                </c:pt>
                <c:pt idx="43">
                  <c:v>0.32699999999999818</c:v>
                </c:pt>
                <c:pt idx="44">
                  <c:v>0.32100000000002638</c:v>
                </c:pt>
                <c:pt idx="45">
                  <c:v>0.32200000000011642</c:v>
                </c:pt>
                <c:pt idx="46">
                  <c:v>0.33100000000013097</c:v>
                </c:pt>
                <c:pt idx="47">
                  <c:v>0.33000000000004093</c:v>
                </c:pt>
                <c:pt idx="48">
                  <c:v>0.32400000000006912</c:v>
                </c:pt>
                <c:pt idx="49">
                  <c:v>0.30200000000013461</c:v>
                </c:pt>
                <c:pt idx="50">
                  <c:v>0.27599999999995362</c:v>
                </c:pt>
                <c:pt idx="51">
                  <c:v>0.2459999999999809</c:v>
                </c:pt>
                <c:pt idx="52">
                  <c:v>0.19500000000005002</c:v>
                </c:pt>
                <c:pt idx="53">
                  <c:v>0.13400000000001455</c:v>
                </c:pt>
                <c:pt idx="54">
                  <c:v>9.5000000000027285E-2</c:v>
                </c:pt>
                <c:pt idx="55">
                  <c:v>8.4000000000060027E-2</c:v>
                </c:pt>
                <c:pt idx="56">
                  <c:v>7.4000000000069122E-2</c:v>
                </c:pt>
                <c:pt idx="57">
                  <c:v>7.1000000000026375E-2</c:v>
                </c:pt>
                <c:pt idx="58">
                  <c:v>4.7000000000025466E-2</c:v>
                </c:pt>
                <c:pt idx="59">
                  <c:v>2.6000000000067303E-2</c:v>
                </c:pt>
                <c:pt idx="60">
                  <c:v>-6.9999999999481588E-3</c:v>
                </c:pt>
                <c:pt idx="61">
                  <c:v>-1.9999999999527063E-3</c:v>
                </c:pt>
                <c:pt idx="62">
                  <c:v>-6.9999999999481588E-3</c:v>
                </c:pt>
                <c:pt idx="63">
                  <c:v>-4.0000000000190994E-3</c:v>
                </c:pt>
                <c:pt idx="64">
                  <c:v>-7.9999999999245119E-3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26352"/>
        <c:axId val="194025960"/>
      </c:lineChart>
      <c:catAx>
        <c:axId val="19402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5960"/>
        <c:crosses val="autoZero"/>
        <c:auto val="1"/>
        <c:lblAlgn val="ctr"/>
        <c:lblOffset val="100"/>
        <c:noMultiLvlLbl val="0"/>
      </c:catAx>
      <c:valAx>
        <c:axId val="1940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8"/>
  <sheetViews>
    <sheetView tabSelected="1" zoomScale="70" zoomScaleNormal="70" workbookViewId="0">
      <selection activeCell="H3" sqref="H3:H68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733.62099999999998</v>
      </c>
      <c r="D3">
        <f>G3-C3</f>
        <v>8.6999999999989086E-2</v>
      </c>
      <c r="E3">
        <v>0</v>
      </c>
      <c r="F3">
        <v>107.5</v>
      </c>
      <c r="G3">
        <v>733.70799999999997</v>
      </c>
      <c r="H3">
        <f>G3-D$3</f>
        <v>733.62099999999998</v>
      </c>
      <c r="I3">
        <v>0</v>
      </c>
      <c r="J3">
        <v>107.5</v>
      </c>
      <c r="K3">
        <v>733.173</v>
      </c>
      <c r="M3" s="1">
        <f>IF($D$4&lt;&gt;"",D3,C3)-IF($O$4&lt;&gt;"",O3,IF($H$4&lt;&gt;"",H3,G3))</f>
        <v>0</v>
      </c>
      <c r="N3" s="1">
        <f>IF($H$4&lt;&gt;"",H3,G3)-IF($L$4&lt;&gt;"",L3,K3)</f>
        <v>0.44799999999997908</v>
      </c>
      <c r="U3">
        <v>0</v>
      </c>
      <c r="V3">
        <v>110</v>
      </c>
      <c r="W3">
        <v>733.74</v>
      </c>
      <c r="X3">
        <f>AA3-W3</f>
        <v>0.10099999999999909</v>
      </c>
      <c r="Y3">
        <v>0</v>
      </c>
      <c r="Z3">
        <v>107.5</v>
      </c>
      <c r="AA3">
        <v>733.84100000000001</v>
      </c>
      <c r="AB3">
        <f>AA3-X$3</f>
        <v>733.74</v>
      </c>
      <c r="AC3">
        <v>0</v>
      </c>
      <c r="AD3">
        <v>107.5</v>
      </c>
      <c r="AE3">
        <v>733.32</v>
      </c>
      <c r="AG3" s="1">
        <f>IF($X$4&lt;&gt;"",X3,W3)-IF($AI$4&lt;&gt;"",AI3,IF($AB$4&lt;&gt;"",AB3,AA3))</f>
        <v>0</v>
      </c>
      <c r="AH3" s="1">
        <f>IF($AB$4&lt;&gt;"",AB3,AA3)-IF($AF$4&lt;&gt;"",AF3,AE3)</f>
        <v>0.41999999999995907</v>
      </c>
    </row>
    <row r="4" spans="1:34" x14ac:dyDescent="0.35">
      <c r="A4">
        <v>1</v>
      </c>
      <c r="B4">
        <v>135</v>
      </c>
      <c r="C4">
        <v>733.62800000000004</v>
      </c>
      <c r="E4">
        <v>1</v>
      </c>
      <c r="F4">
        <v>132.5</v>
      </c>
      <c r="G4">
        <v>733.70899999999995</v>
      </c>
      <c r="H4">
        <f t="shared" ref="H4:H67" si="0">G4-D$3</f>
        <v>733.62199999999996</v>
      </c>
      <c r="I4">
        <v>1</v>
      </c>
      <c r="J4">
        <v>132.5</v>
      </c>
      <c r="K4">
        <v>733.17200000000003</v>
      </c>
      <c r="M4" s="1">
        <f t="shared" ref="M4:M67" si="1">IF($D$4&lt;&gt;"",D4,C4)-IF($O$4&lt;&gt;"",O4,IF($H$4&lt;&gt;"",H4,G4))</f>
        <v>6.0000000000854925E-3</v>
      </c>
      <c r="N4" s="1">
        <f t="shared" ref="N4:N67" si="2">IF($H$4&lt;&gt;"",H4,G4)-IF($L$4&lt;&gt;"",L4,K4)</f>
        <v>0.44999999999993179</v>
      </c>
      <c r="U4">
        <v>1</v>
      </c>
      <c r="V4">
        <v>135</v>
      </c>
      <c r="W4">
        <v>733.74599999999998</v>
      </c>
      <c r="Y4">
        <v>1</v>
      </c>
      <c r="Z4">
        <v>132.5</v>
      </c>
      <c r="AA4">
        <v>733.83699999999999</v>
      </c>
      <c r="AB4">
        <f t="shared" ref="AB4:AB67" si="3">AA4-X$3</f>
        <v>733.73599999999999</v>
      </c>
      <c r="AC4">
        <v>1</v>
      </c>
      <c r="AD4">
        <v>132.5</v>
      </c>
      <c r="AE4">
        <v>733.32</v>
      </c>
      <c r="AG4" s="1">
        <f t="shared" ref="AG4:AG67" si="4">IF($X$4&lt;&gt;"",X4,W4)-IF($AI$4&lt;&gt;"",AI4,IF($AB$4&lt;&gt;"",AB4,AA4))</f>
        <v>9.9999999999909051E-3</v>
      </c>
      <c r="AH4" s="1">
        <f t="shared" ref="AH4:AH67" si="5">IF($AB$4&lt;&gt;"",AB4,AA4)-IF($AF$4&lt;&gt;"",AF4,AE4)</f>
        <v>0.41599999999993997</v>
      </c>
    </row>
    <row r="5" spans="1:34" x14ac:dyDescent="0.35">
      <c r="A5">
        <v>2</v>
      </c>
      <c r="B5">
        <v>160</v>
      </c>
      <c r="C5">
        <v>733.63400000000001</v>
      </c>
      <c r="E5">
        <v>2</v>
      </c>
      <c r="F5">
        <v>157.5</v>
      </c>
      <c r="G5">
        <v>733.71199999999999</v>
      </c>
      <c r="H5">
        <f t="shared" si="0"/>
        <v>733.625</v>
      </c>
      <c r="I5">
        <v>2</v>
      </c>
      <c r="J5">
        <v>157.5</v>
      </c>
      <c r="K5">
        <v>733.17399999999998</v>
      </c>
      <c r="M5" s="1">
        <f t="shared" si="1"/>
        <v>9.0000000000145519E-3</v>
      </c>
      <c r="N5" s="1">
        <f t="shared" si="2"/>
        <v>0.45100000000002183</v>
      </c>
      <c r="U5">
        <v>2</v>
      </c>
      <c r="V5">
        <v>160</v>
      </c>
      <c r="W5">
        <v>733.75099999999998</v>
      </c>
      <c r="Y5">
        <v>2</v>
      </c>
      <c r="Z5">
        <v>157.5</v>
      </c>
      <c r="AA5">
        <v>733.83699999999999</v>
      </c>
      <c r="AB5">
        <f t="shared" si="3"/>
        <v>733.73599999999999</v>
      </c>
      <c r="AC5">
        <v>2</v>
      </c>
      <c r="AD5">
        <v>157.5</v>
      </c>
      <c r="AE5">
        <v>733.31799999999998</v>
      </c>
      <c r="AG5" s="1">
        <f t="shared" si="4"/>
        <v>1.4999999999986358E-2</v>
      </c>
      <c r="AH5" s="1">
        <f t="shared" si="5"/>
        <v>0.41800000000000637</v>
      </c>
    </row>
    <row r="6" spans="1:34" x14ac:dyDescent="0.35">
      <c r="A6">
        <v>3</v>
      </c>
      <c r="B6">
        <v>185</v>
      </c>
      <c r="C6">
        <v>733.63800000000003</v>
      </c>
      <c r="E6">
        <v>3</v>
      </c>
      <c r="F6">
        <v>182.5</v>
      </c>
      <c r="G6">
        <v>733.71400000000006</v>
      </c>
      <c r="H6">
        <f t="shared" si="0"/>
        <v>733.62700000000007</v>
      </c>
      <c r="I6">
        <v>3</v>
      </c>
      <c r="J6">
        <v>182.5</v>
      </c>
      <c r="K6">
        <v>733.17200000000003</v>
      </c>
      <c r="M6" s="1">
        <f t="shared" si="1"/>
        <v>1.0999999999967258E-2</v>
      </c>
      <c r="N6" s="1">
        <f t="shared" si="2"/>
        <v>0.45500000000004093</v>
      </c>
      <c r="U6">
        <v>3</v>
      </c>
      <c r="V6">
        <v>185</v>
      </c>
      <c r="W6">
        <v>733.75599999999997</v>
      </c>
      <c r="Y6">
        <v>3</v>
      </c>
      <c r="Z6">
        <v>182.5</v>
      </c>
      <c r="AA6">
        <v>733.83500000000004</v>
      </c>
      <c r="AB6">
        <f t="shared" si="3"/>
        <v>733.73400000000004</v>
      </c>
      <c r="AC6">
        <v>3</v>
      </c>
      <c r="AD6">
        <v>182.5</v>
      </c>
      <c r="AE6">
        <v>733.31799999999998</v>
      </c>
      <c r="AG6" s="1">
        <f t="shared" si="4"/>
        <v>2.1999999999934516E-2</v>
      </c>
      <c r="AH6" s="1">
        <f t="shared" si="5"/>
        <v>0.41600000000005366</v>
      </c>
    </row>
    <row r="7" spans="1:34" x14ac:dyDescent="0.35">
      <c r="A7">
        <v>4</v>
      </c>
      <c r="B7">
        <v>210</v>
      </c>
      <c r="C7">
        <v>733.64099999999996</v>
      </c>
      <c r="E7">
        <v>4</v>
      </c>
      <c r="F7">
        <v>207.5</v>
      </c>
      <c r="G7">
        <v>733.71</v>
      </c>
      <c r="H7">
        <f t="shared" si="0"/>
        <v>733.62300000000005</v>
      </c>
      <c r="I7">
        <v>4</v>
      </c>
      <c r="J7">
        <v>207.5</v>
      </c>
      <c r="K7">
        <v>733.17399999999998</v>
      </c>
      <c r="M7" s="1">
        <f t="shared" si="1"/>
        <v>1.7999999999915417E-2</v>
      </c>
      <c r="N7" s="1">
        <f t="shared" si="2"/>
        <v>0.44900000000006912</v>
      </c>
      <c r="U7">
        <v>4</v>
      </c>
      <c r="V7">
        <v>210</v>
      </c>
      <c r="W7">
        <v>733.75900000000001</v>
      </c>
      <c r="Y7">
        <v>4</v>
      </c>
      <c r="Z7">
        <v>207.5</v>
      </c>
      <c r="AA7">
        <v>733.81799999999998</v>
      </c>
      <c r="AB7">
        <f t="shared" si="3"/>
        <v>733.71699999999998</v>
      </c>
      <c r="AC7">
        <v>4</v>
      </c>
      <c r="AD7">
        <v>207.5</v>
      </c>
      <c r="AE7">
        <v>733.31899999999996</v>
      </c>
      <c r="AG7" s="1">
        <f t="shared" si="4"/>
        <v>4.2000000000030013E-2</v>
      </c>
      <c r="AH7" s="1">
        <f t="shared" si="5"/>
        <v>0.39800000000002456</v>
      </c>
    </row>
    <row r="8" spans="1:34" x14ac:dyDescent="0.35">
      <c r="A8">
        <v>5</v>
      </c>
      <c r="B8">
        <v>235</v>
      </c>
      <c r="C8">
        <v>733.64400000000001</v>
      </c>
      <c r="E8">
        <v>5</v>
      </c>
      <c r="F8">
        <v>232.5</v>
      </c>
      <c r="G8">
        <v>733.68899999999996</v>
      </c>
      <c r="H8">
        <f t="shared" si="0"/>
        <v>733.60199999999998</v>
      </c>
      <c r="I8">
        <v>5</v>
      </c>
      <c r="J8">
        <v>232.5</v>
      </c>
      <c r="K8">
        <v>733.17499999999995</v>
      </c>
      <c r="M8" s="1">
        <f t="shared" si="1"/>
        <v>4.2000000000030013E-2</v>
      </c>
      <c r="N8" s="1">
        <f t="shared" si="2"/>
        <v>0.42700000000002092</v>
      </c>
      <c r="U8">
        <v>5</v>
      </c>
      <c r="V8">
        <v>235</v>
      </c>
      <c r="W8">
        <v>733.76300000000003</v>
      </c>
      <c r="Y8">
        <v>5</v>
      </c>
      <c r="Z8">
        <v>232.5</v>
      </c>
      <c r="AA8">
        <v>733.81100000000004</v>
      </c>
      <c r="AB8">
        <f t="shared" si="3"/>
        <v>733.71</v>
      </c>
      <c r="AC8">
        <v>5</v>
      </c>
      <c r="AD8">
        <v>232.5</v>
      </c>
      <c r="AE8">
        <v>733.31899999999996</v>
      </c>
      <c r="AG8" s="1">
        <f t="shared" si="4"/>
        <v>5.2999999999997272E-2</v>
      </c>
      <c r="AH8" s="1">
        <f t="shared" si="5"/>
        <v>0.3910000000000764</v>
      </c>
    </row>
    <row r="9" spans="1:34" x14ac:dyDescent="0.35">
      <c r="A9">
        <v>6</v>
      </c>
      <c r="B9">
        <v>260</v>
      </c>
      <c r="C9">
        <v>733.64800000000002</v>
      </c>
      <c r="E9">
        <v>6</v>
      </c>
      <c r="F9">
        <v>257.5</v>
      </c>
      <c r="G9">
        <v>733.678</v>
      </c>
      <c r="H9">
        <f t="shared" si="0"/>
        <v>733.59100000000001</v>
      </c>
      <c r="I9">
        <v>6</v>
      </c>
      <c r="J9">
        <v>257.5</v>
      </c>
      <c r="K9">
        <v>733.17700000000002</v>
      </c>
      <c r="M9" s="1">
        <f t="shared" si="1"/>
        <v>5.7000000000016371E-2</v>
      </c>
      <c r="N9" s="1">
        <f t="shared" si="2"/>
        <v>0.41399999999998727</v>
      </c>
      <c r="Q9" t="s">
        <v>4</v>
      </c>
      <c r="R9" t="s">
        <v>5</v>
      </c>
      <c r="U9">
        <v>6</v>
      </c>
      <c r="V9">
        <v>260</v>
      </c>
      <c r="W9">
        <v>733.76499999999999</v>
      </c>
      <c r="Y9">
        <v>6</v>
      </c>
      <c r="Z9">
        <v>257.5</v>
      </c>
      <c r="AA9">
        <v>733.79399999999998</v>
      </c>
      <c r="AB9">
        <f t="shared" si="3"/>
        <v>733.69299999999998</v>
      </c>
      <c r="AC9">
        <v>6</v>
      </c>
      <c r="AD9">
        <v>257.5</v>
      </c>
      <c r="AE9">
        <v>733.32</v>
      </c>
      <c r="AG9" s="1">
        <f t="shared" si="4"/>
        <v>7.2000000000002728E-2</v>
      </c>
      <c r="AH9" s="1">
        <f t="shared" si="5"/>
        <v>0.37299999999993361</v>
      </c>
    </row>
    <row r="10" spans="1:34" x14ac:dyDescent="0.35">
      <c r="A10">
        <v>7</v>
      </c>
      <c r="B10">
        <v>285</v>
      </c>
      <c r="C10">
        <v>733.65</v>
      </c>
      <c r="E10">
        <v>7</v>
      </c>
      <c r="F10">
        <v>282.5</v>
      </c>
      <c r="G10">
        <v>733.66800000000001</v>
      </c>
      <c r="H10">
        <f t="shared" si="0"/>
        <v>733.58100000000002</v>
      </c>
      <c r="I10">
        <v>7</v>
      </c>
      <c r="J10">
        <v>282.5</v>
      </c>
      <c r="K10">
        <v>733.17899999999997</v>
      </c>
      <c r="M10" s="1">
        <f t="shared" si="1"/>
        <v>6.8999999999959982E-2</v>
      </c>
      <c r="N10" s="1">
        <f t="shared" si="2"/>
        <v>0.40200000000004366</v>
      </c>
      <c r="P10" t="s">
        <v>3</v>
      </c>
      <c r="Q10">
        <f>MAX(M3:M67)</f>
        <v>0.40800000000001546</v>
      </c>
      <c r="R10">
        <f>MAX(AG3:AG67)</f>
        <v>0.41099999999994452</v>
      </c>
      <c r="U10">
        <v>7</v>
      </c>
      <c r="V10">
        <v>285</v>
      </c>
      <c r="W10">
        <v>733.76800000000003</v>
      </c>
      <c r="Y10">
        <v>7</v>
      </c>
      <c r="Z10">
        <v>282.5</v>
      </c>
      <c r="AA10">
        <v>733.78300000000002</v>
      </c>
      <c r="AB10">
        <f t="shared" si="3"/>
        <v>733.68200000000002</v>
      </c>
      <c r="AC10">
        <v>7</v>
      </c>
      <c r="AD10">
        <v>282.5</v>
      </c>
      <c r="AE10">
        <v>733.31899999999996</v>
      </c>
      <c r="AG10" s="1">
        <f t="shared" si="4"/>
        <v>8.6000000000012733E-2</v>
      </c>
      <c r="AH10" s="1">
        <f t="shared" si="5"/>
        <v>0.36300000000005639</v>
      </c>
    </row>
    <row r="11" spans="1:34" x14ac:dyDescent="0.35">
      <c r="A11">
        <v>8</v>
      </c>
      <c r="B11">
        <v>310</v>
      </c>
      <c r="C11">
        <v>733.654</v>
      </c>
      <c r="E11">
        <v>8</v>
      </c>
      <c r="F11">
        <v>307.5</v>
      </c>
      <c r="G11">
        <v>733.67100000000005</v>
      </c>
      <c r="H11">
        <f t="shared" si="0"/>
        <v>733.58400000000006</v>
      </c>
      <c r="I11">
        <v>8</v>
      </c>
      <c r="J11">
        <v>307.5</v>
      </c>
      <c r="K11">
        <v>733.18100000000004</v>
      </c>
      <c r="M11" s="1">
        <f t="shared" si="1"/>
        <v>6.9999999999936335E-2</v>
      </c>
      <c r="N11" s="1">
        <f t="shared" si="2"/>
        <v>0.40300000000002001</v>
      </c>
      <c r="P11" t="s">
        <v>11</v>
      </c>
      <c r="Q11">
        <f>MIN(N3:N67)</f>
        <v>5.2000000000020918E-2</v>
      </c>
      <c r="R11">
        <f>MIN(AH3:AH67)</f>
        <v>3.4000000000105501E-2</v>
      </c>
      <c r="U11">
        <v>8</v>
      </c>
      <c r="V11">
        <v>310</v>
      </c>
      <c r="W11">
        <v>733.77099999999996</v>
      </c>
      <c r="Y11">
        <v>8</v>
      </c>
      <c r="Z11">
        <v>307.5</v>
      </c>
      <c r="AA11">
        <v>733.75900000000001</v>
      </c>
      <c r="AB11">
        <f t="shared" si="3"/>
        <v>733.65800000000002</v>
      </c>
      <c r="AC11">
        <v>8</v>
      </c>
      <c r="AD11">
        <v>307.5</v>
      </c>
      <c r="AE11">
        <v>733.32</v>
      </c>
      <c r="AG11" s="1">
        <f t="shared" si="4"/>
        <v>0.1129999999999427</v>
      </c>
      <c r="AH11" s="1">
        <f t="shared" si="5"/>
        <v>0.33799999999996544</v>
      </c>
    </row>
    <row r="12" spans="1:34" x14ac:dyDescent="0.35">
      <c r="A12">
        <v>9</v>
      </c>
      <c r="B12">
        <v>335</v>
      </c>
      <c r="C12">
        <v>733.65700000000004</v>
      </c>
      <c r="E12">
        <v>9</v>
      </c>
      <c r="F12">
        <v>332.5</v>
      </c>
      <c r="G12">
        <v>733.65700000000004</v>
      </c>
      <c r="H12">
        <f t="shared" si="0"/>
        <v>733.57</v>
      </c>
      <c r="I12">
        <v>9</v>
      </c>
      <c r="J12">
        <v>332.5</v>
      </c>
      <c r="K12">
        <v>733.18399999999997</v>
      </c>
      <c r="M12" s="1">
        <f t="shared" si="1"/>
        <v>8.6999999999989086E-2</v>
      </c>
      <c r="N12" s="1">
        <f t="shared" si="2"/>
        <v>0.38600000000008095</v>
      </c>
      <c r="U12">
        <v>9</v>
      </c>
      <c r="V12">
        <v>335</v>
      </c>
      <c r="W12">
        <v>733.77300000000002</v>
      </c>
      <c r="Y12">
        <v>9</v>
      </c>
      <c r="Z12">
        <v>332.5</v>
      </c>
      <c r="AA12">
        <v>733.74300000000005</v>
      </c>
      <c r="AB12">
        <f t="shared" si="3"/>
        <v>733.64200000000005</v>
      </c>
      <c r="AC12">
        <v>9</v>
      </c>
      <c r="AD12">
        <v>332.5</v>
      </c>
      <c r="AE12">
        <v>733.322</v>
      </c>
      <c r="AG12" s="1">
        <f t="shared" si="4"/>
        <v>0.13099999999997181</v>
      </c>
      <c r="AH12" s="1">
        <f t="shared" si="5"/>
        <v>0.32000000000005002</v>
      </c>
    </row>
    <row r="13" spans="1:34" x14ac:dyDescent="0.35">
      <c r="A13">
        <v>10</v>
      </c>
      <c r="B13">
        <v>360</v>
      </c>
      <c r="C13">
        <v>733.66</v>
      </c>
      <c r="E13">
        <v>10</v>
      </c>
      <c r="F13">
        <v>357.5</v>
      </c>
      <c r="G13">
        <v>733.64</v>
      </c>
      <c r="H13">
        <f t="shared" si="0"/>
        <v>733.553</v>
      </c>
      <c r="I13">
        <v>10</v>
      </c>
      <c r="J13">
        <v>357.5</v>
      </c>
      <c r="K13">
        <v>733.18600000000004</v>
      </c>
      <c r="M13" s="1">
        <f t="shared" si="1"/>
        <v>0.1069999999999709</v>
      </c>
      <c r="N13" s="1">
        <f t="shared" si="2"/>
        <v>0.3669999999999618</v>
      </c>
      <c r="U13">
        <v>10</v>
      </c>
      <c r="V13">
        <v>360</v>
      </c>
      <c r="W13">
        <v>733.77700000000004</v>
      </c>
      <c r="Y13">
        <v>10</v>
      </c>
      <c r="Z13">
        <v>357.5</v>
      </c>
      <c r="AA13">
        <v>733.73</v>
      </c>
      <c r="AB13">
        <f t="shared" si="3"/>
        <v>733.62900000000002</v>
      </c>
      <c r="AC13">
        <v>10</v>
      </c>
      <c r="AD13">
        <v>357.5</v>
      </c>
      <c r="AE13">
        <v>733.32399999999996</v>
      </c>
      <c r="AG13" s="1">
        <f t="shared" si="4"/>
        <v>0.14800000000002456</v>
      </c>
      <c r="AH13" s="1">
        <f t="shared" si="5"/>
        <v>0.30500000000006366</v>
      </c>
    </row>
    <row r="14" spans="1:34" x14ac:dyDescent="0.35">
      <c r="A14">
        <v>11</v>
      </c>
      <c r="B14">
        <v>385</v>
      </c>
      <c r="C14">
        <v>733.66300000000001</v>
      </c>
      <c r="E14">
        <v>11</v>
      </c>
      <c r="F14">
        <v>382.5</v>
      </c>
      <c r="G14">
        <v>733.62900000000002</v>
      </c>
      <c r="H14">
        <f t="shared" si="0"/>
        <v>733.54200000000003</v>
      </c>
      <c r="I14">
        <v>11</v>
      </c>
      <c r="J14">
        <v>382.5</v>
      </c>
      <c r="K14">
        <v>733.19399999999996</v>
      </c>
      <c r="M14" s="1">
        <f t="shared" si="1"/>
        <v>0.1209999999999809</v>
      </c>
      <c r="N14" s="1">
        <f t="shared" si="2"/>
        <v>0.34800000000007003</v>
      </c>
      <c r="U14">
        <v>11</v>
      </c>
      <c r="V14">
        <v>385</v>
      </c>
      <c r="W14">
        <v>733.779</v>
      </c>
      <c r="Y14">
        <v>11</v>
      </c>
      <c r="Z14">
        <v>382.5</v>
      </c>
      <c r="AA14">
        <v>733.71</v>
      </c>
      <c r="AB14">
        <f t="shared" si="3"/>
        <v>733.60900000000004</v>
      </c>
      <c r="AC14">
        <v>11</v>
      </c>
      <c r="AD14">
        <v>382.5</v>
      </c>
      <c r="AE14">
        <v>733.32899999999995</v>
      </c>
      <c r="AG14" s="1">
        <f t="shared" si="4"/>
        <v>0.16999999999995907</v>
      </c>
      <c r="AH14" s="1">
        <f t="shared" si="5"/>
        <v>0.2800000000000864</v>
      </c>
    </row>
    <row r="15" spans="1:34" x14ac:dyDescent="0.35">
      <c r="A15">
        <v>12</v>
      </c>
      <c r="B15">
        <v>410</v>
      </c>
      <c r="C15">
        <v>733.66499999999996</v>
      </c>
      <c r="E15">
        <v>12</v>
      </c>
      <c r="F15">
        <v>407.5</v>
      </c>
      <c r="G15">
        <v>733.596</v>
      </c>
      <c r="H15">
        <f t="shared" si="0"/>
        <v>733.50900000000001</v>
      </c>
      <c r="I15">
        <v>12</v>
      </c>
      <c r="J15">
        <v>407.5</v>
      </c>
      <c r="K15">
        <v>733.197</v>
      </c>
      <c r="M15" s="1">
        <f t="shared" si="1"/>
        <v>0.15599999999994907</v>
      </c>
      <c r="N15" s="1">
        <f t="shared" si="2"/>
        <v>0.31200000000001182</v>
      </c>
      <c r="U15">
        <v>12</v>
      </c>
      <c r="V15">
        <v>410</v>
      </c>
      <c r="W15">
        <v>733.78</v>
      </c>
      <c r="Y15">
        <v>12</v>
      </c>
      <c r="Z15">
        <v>407.5</v>
      </c>
      <c r="AA15">
        <v>733.67600000000004</v>
      </c>
      <c r="AB15">
        <f t="shared" si="3"/>
        <v>733.57500000000005</v>
      </c>
      <c r="AC15">
        <v>12</v>
      </c>
      <c r="AD15">
        <v>407.5</v>
      </c>
      <c r="AE15">
        <v>733.33100000000002</v>
      </c>
      <c r="AG15" s="1">
        <f t="shared" si="4"/>
        <v>0.20499999999992724</v>
      </c>
      <c r="AH15" s="1">
        <f t="shared" si="5"/>
        <v>0.24400000000002819</v>
      </c>
    </row>
    <row r="16" spans="1:34" x14ac:dyDescent="0.35">
      <c r="A16">
        <v>13</v>
      </c>
      <c r="B16">
        <v>435</v>
      </c>
      <c r="C16">
        <v>733.66800000000001</v>
      </c>
      <c r="E16">
        <v>13</v>
      </c>
      <c r="F16">
        <v>432.5</v>
      </c>
      <c r="G16">
        <v>733.55</v>
      </c>
      <c r="H16">
        <f t="shared" si="0"/>
        <v>733.46299999999997</v>
      </c>
      <c r="I16">
        <v>13</v>
      </c>
      <c r="J16">
        <v>432.5</v>
      </c>
      <c r="K16">
        <v>733.2</v>
      </c>
      <c r="M16" s="1">
        <f t="shared" si="1"/>
        <v>0.20500000000004093</v>
      </c>
      <c r="N16" s="1">
        <f t="shared" si="2"/>
        <v>0.26299999999991996</v>
      </c>
      <c r="U16">
        <v>13</v>
      </c>
      <c r="V16">
        <v>435</v>
      </c>
      <c r="W16">
        <v>733.78399999999999</v>
      </c>
      <c r="Y16">
        <v>13</v>
      </c>
      <c r="Z16">
        <v>432.5</v>
      </c>
      <c r="AA16">
        <v>733.65499999999997</v>
      </c>
      <c r="AB16">
        <f t="shared" si="3"/>
        <v>733.55399999999997</v>
      </c>
      <c r="AC16">
        <v>13</v>
      </c>
      <c r="AD16">
        <v>432.5</v>
      </c>
      <c r="AE16">
        <v>733.33399999999995</v>
      </c>
      <c r="AG16" s="1">
        <f t="shared" si="4"/>
        <v>0.23000000000001819</v>
      </c>
      <c r="AH16" s="1">
        <f t="shared" si="5"/>
        <v>0.22000000000002728</v>
      </c>
    </row>
    <row r="17" spans="1:34" x14ac:dyDescent="0.35">
      <c r="A17">
        <v>14</v>
      </c>
      <c r="B17">
        <v>460</v>
      </c>
      <c r="C17">
        <v>733.67</v>
      </c>
      <c r="E17">
        <v>14</v>
      </c>
      <c r="F17">
        <v>457.5</v>
      </c>
      <c r="G17">
        <v>733.53800000000001</v>
      </c>
      <c r="H17">
        <f t="shared" si="0"/>
        <v>733.45100000000002</v>
      </c>
      <c r="I17">
        <v>14</v>
      </c>
      <c r="J17">
        <v>457.5</v>
      </c>
      <c r="K17">
        <v>733.202</v>
      </c>
      <c r="M17" s="1">
        <f t="shared" si="1"/>
        <v>0.21899999999993724</v>
      </c>
      <c r="N17" s="1">
        <f t="shared" si="2"/>
        <v>0.24900000000002365</v>
      </c>
      <c r="U17">
        <v>14</v>
      </c>
      <c r="V17">
        <v>460</v>
      </c>
      <c r="W17">
        <v>733.78599999999994</v>
      </c>
      <c r="Y17">
        <v>14</v>
      </c>
      <c r="Z17">
        <v>457.5</v>
      </c>
      <c r="AA17">
        <v>733.61800000000005</v>
      </c>
      <c r="AB17">
        <f t="shared" si="3"/>
        <v>733.51700000000005</v>
      </c>
      <c r="AC17">
        <v>14</v>
      </c>
      <c r="AD17">
        <v>457.5</v>
      </c>
      <c r="AE17">
        <v>733.33900000000006</v>
      </c>
      <c r="AG17" s="1">
        <f t="shared" si="4"/>
        <v>0.26899999999989177</v>
      </c>
      <c r="AH17" s="1">
        <f t="shared" si="5"/>
        <v>0.17799999999999727</v>
      </c>
    </row>
    <row r="18" spans="1:34" x14ac:dyDescent="0.35">
      <c r="A18">
        <v>15</v>
      </c>
      <c r="B18">
        <v>485</v>
      </c>
      <c r="C18">
        <v>733.67399999999998</v>
      </c>
      <c r="E18">
        <v>15</v>
      </c>
      <c r="F18">
        <v>482.5</v>
      </c>
      <c r="G18">
        <v>733.51</v>
      </c>
      <c r="H18">
        <f t="shared" si="0"/>
        <v>733.423</v>
      </c>
      <c r="I18">
        <v>15</v>
      </c>
      <c r="J18">
        <v>482.5</v>
      </c>
      <c r="K18">
        <v>733.20799999999997</v>
      </c>
      <c r="M18" s="1">
        <f t="shared" si="1"/>
        <v>0.25099999999997635</v>
      </c>
      <c r="N18" s="1">
        <f t="shared" si="2"/>
        <v>0.21500000000003183</v>
      </c>
      <c r="U18">
        <v>15</v>
      </c>
      <c r="V18">
        <v>485</v>
      </c>
      <c r="W18">
        <v>733.78800000000001</v>
      </c>
      <c r="Y18">
        <v>15</v>
      </c>
      <c r="Z18">
        <v>482.5</v>
      </c>
      <c r="AA18">
        <v>733.58100000000002</v>
      </c>
      <c r="AB18">
        <f t="shared" si="3"/>
        <v>733.48</v>
      </c>
      <c r="AC18">
        <v>15</v>
      </c>
      <c r="AD18">
        <v>482.5</v>
      </c>
      <c r="AE18">
        <v>733.34100000000001</v>
      </c>
      <c r="AG18" s="1">
        <f t="shared" si="4"/>
        <v>0.30799999999999272</v>
      </c>
      <c r="AH18" s="1">
        <f t="shared" si="5"/>
        <v>0.13900000000001</v>
      </c>
    </row>
    <row r="19" spans="1:34" x14ac:dyDescent="0.35">
      <c r="A19">
        <v>16</v>
      </c>
      <c r="B19">
        <v>510</v>
      </c>
      <c r="C19">
        <v>733.67499999999995</v>
      </c>
      <c r="E19">
        <v>16</v>
      </c>
      <c r="F19">
        <v>507.5</v>
      </c>
      <c r="G19">
        <v>733.48900000000003</v>
      </c>
      <c r="H19">
        <f t="shared" si="0"/>
        <v>733.40200000000004</v>
      </c>
      <c r="I19">
        <v>16</v>
      </c>
      <c r="J19">
        <v>507.5</v>
      </c>
      <c r="K19">
        <v>733.21199999999999</v>
      </c>
      <c r="M19" s="1">
        <f t="shared" si="1"/>
        <v>0.27299999999991087</v>
      </c>
      <c r="N19" s="1">
        <f t="shared" si="2"/>
        <v>0.19000000000005457</v>
      </c>
      <c r="U19">
        <v>16</v>
      </c>
      <c r="V19">
        <v>510</v>
      </c>
      <c r="W19">
        <v>733.79100000000005</v>
      </c>
      <c r="Y19">
        <v>16</v>
      </c>
      <c r="Z19">
        <v>507.5</v>
      </c>
      <c r="AA19">
        <v>733.54399999999998</v>
      </c>
      <c r="AB19">
        <f t="shared" si="3"/>
        <v>733.44299999999998</v>
      </c>
      <c r="AC19">
        <v>16</v>
      </c>
      <c r="AD19">
        <v>507.5</v>
      </c>
      <c r="AE19">
        <v>733.34299999999996</v>
      </c>
      <c r="AG19" s="1">
        <f t="shared" si="4"/>
        <v>0.34800000000007003</v>
      </c>
      <c r="AH19" s="1">
        <f t="shared" si="5"/>
        <v>0.10000000000002274</v>
      </c>
    </row>
    <row r="20" spans="1:34" x14ac:dyDescent="0.35">
      <c r="A20">
        <v>17</v>
      </c>
      <c r="B20">
        <v>535</v>
      </c>
      <c r="C20">
        <v>733.678</v>
      </c>
      <c r="E20">
        <v>17</v>
      </c>
      <c r="F20">
        <v>532.5</v>
      </c>
      <c r="G20">
        <v>733.47500000000002</v>
      </c>
      <c r="H20">
        <f t="shared" si="0"/>
        <v>733.38800000000003</v>
      </c>
      <c r="I20">
        <v>17</v>
      </c>
      <c r="J20">
        <v>532.5</v>
      </c>
      <c r="K20">
        <v>733.21199999999999</v>
      </c>
      <c r="M20" s="1">
        <f t="shared" si="1"/>
        <v>0.28999999999996362</v>
      </c>
      <c r="N20" s="1">
        <f t="shared" si="2"/>
        <v>0.17600000000004457</v>
      </c>
      <c r="U20">
        <v>17</v>
      </c>
      <c r="V20">
        <v>535</v>
      </c>
      <c r="W20">
        <v>733.79300000000001</v>
      </c>
      <c r="Y20">
        <v>17</v>
      </c>
      <c r="Z20">
        <v>532.5</v>
      </c>
      <c r="AA20">
        <v>733.52099999999996</v>
      </c>
      <c r="AB20">
        <f t="shared" si="3"/>
        <v>733.42</v>
      </c>
      <c r="AC20">
        <v>17</v>
      </c>
      <c r="AD20">
        <v>532.5</v>
      </c>
      <c r="AE20">
        <v>733.346</v>
      </c>
      <c r="AG20" s="1">
        <f t="shared" si="4"/>
        <v>0.37300000000004729</v>
      </c>
      <c r="AH20" s="1">
        <f t="shared" si="5"/>
        <v>7.3999999999955435E-2</v>
      </c>
    </row>
    <row r="21" spans="1:34" x14ac:dyDescent="0.35">
      <c r="A21">
        <v>18</v>
      </c>
      <c r="B21">
        <v>560</v>
      </c>
      <c r="C21">
        <v>733.68</v>
      </c>
      <c r="E21">
        <v>18</v>
      </c>
      <c r="F21">
        <v>557.5</v>
      </c>
      <c r="G21">
        <v>733.46100000000001</v>
      </c>
      <c r="H21">
        <f t="shared" si="0"/>
        <v>733.37400000000002</v>
      </c>
      <c r="I21">
        <v>18</v>
      </c>
      <c r="J21">
        <v>557.5</v>
      </c>
      <c r="K21">
        <v>733.21500000000003</v>
      </c>
      <c r="M21" s="1">
        <f t="shared" si="1"/>
        <v>0.30599999999992633</v>
      </c>
      <c r="N21" s="1">
        <f t="shared" si="2"/>
        <v>0.15899999999999181</v>
      </c>
      <c r="U21">
        <v>18</v>
      </c>
      <c r="V21">
        <v>560</v>
      </c>
      <c r="W21">
        <v>733.79499999999996</v>
      </c>
      <c r="Y21">
        <v>18</v>
      </c>
      <c r="Z21">
        <v>557.5</v>
      </c>
      <c r="AA21">
        <v>733.52200000000005</v>
      </c>
      <c r="AB21">
        <f t="shared" si="3"/>
        <v>733.42100000000005</v>
      </c>
      <c r="AC21">
        <v>18</v>
      </c>
      <c r="AD21">
        <v>557.5</v>
      </c>
      <c r="AE21">
        <v>733.34699999999998</v>
      </c>
      <c r="AG21" s="1">
        <f t="shared" si="4"/>
        <v>0.37399999999990996</v>
      </c>
      <c r="AH21" s="1">
        <f t="shared" si="5"/>
        <v>7.4000000000069122E-2</v>
      </c>
    </row>
    <row r="22" spans="1:34" x14ac:dyDescent="0.35">
      <c r="A22">
        <v>19</v>
      </c>
      <c r="B22">
        <v>585</v>
      </c>
      <c r="C22">
        <v>733.68200000000002</v>
      </c>
      <c r="E22">
        <v>19</v>
      </c>
      <c r="F22">
        <v>582.5</v>
      </c>
      <c r="G22">
        <v>733.46100000000001</v>
      </c>
      <c r="H22">
        <f t="shared" si="0"/>
        <v>733.37400000000002</v>
      </c>
      <c r="I22">
        <v>19</v>
      </c>
      <c r="J22">
        <v>582.5</v>
      </c>
      <c r="K22">
        <v>733.21799999999996</v>
      </c>
      <c r="M22" s="1">
        <f t="shared" si="1"/>
        <v>0.30799999999999272</v>
      </c>
      <c r="N22" s="1">
        <f t="shared" si="2"/>
        <v>0.15600000000006276</v>
      </c>
      <c r="U22">
        <v>19</v>
      </c>
      <c r="V22">
        <v>585</v>
      </c>
      <c r="W22">
        <v>733.798</v>
      </c>
      <c r="Y22">
        <v>19</v>
      </c>
      <c r="Z22">
        <v>582.5</v>
      </c>
      <c r="AA22">
        <v>733.49599999999998</v>
      </c>
      <c r="AB22">
        <f t="shared" si="3"/>
        <v>733.39499999999998</v>
      </c>
      <c r="AC22">
        <v>19</v>
      </c>
      <c r="AD22">
        <v>582.5</v>
      </c>
      <c r="AE22">
        <v>733.34799999999996</v>
      </c>
      <c r="AG22" s="1">
        <f t="shared" si="4"/>
        <v>0.40300000000002001</v>
      </c>
      <c r="AH22" s="1">
        <f t="shared" si="5"/>
        <v>4.7000000000025466E-2</v>
      </c>
    </row>
    <row r="23" spans="1:34" x14ac:dyDescent="0.35">
      <c r="A23">
        <v>20</v>
      </c>
      <c r="B23">
        <v>610</v>
      </c>
      <c r="C23">
        <v>733.68399999999997</v>
      </c>
      <c r="E23">
        <v>20</v>
      </c>
      <c r="F23">
        <v>607.5</v>
      </c>
      <c r="G23">
        <v>733.44500000000005</v>
      </c>
      <c r="H23">
        <f t="shared" si="0"/>
        <v>733.35800000000006</v>
      </c>
      <c r="I23">
        <v>20</v>
      </c>
      <c r="J23">
        <v>607.5</v>
      </c>
      <c r="K23">
        <v>733.221</v>
      </c>
      <c r="M23" s="1">
        <f t="shared" si="1"/>
        <v>0.32599999999990814</v>
      </c>
      <c r="N23" s="1">
        <f t="shared" si="2"/>
        <v>0.1370000000000573</v>
      </c>
      <c r="U23">
        <v>20</v>
      </c>
      <c r="V23">
        <v>610</v>
      </c>
      <c r="W23">
        <v>733.798</v>
      </c>
      <c r="Y23">
        <v>20</v>
      </c>
      <c r="Z23">
        <v>607.5</v>
      </c>
      <c r="AA23">
        <v>733.50099999999998</v>
      </c>
      <c r="AB23">
        <f t="shared" si="3"/>
        <v>733.4</v>
      </c>
      <c r="AC23">
        <v>20</v>
      </c>
      <c r="AD23">
        <v>607.5</v>
      </c>
      <c r="AE23">
        <v>733.35</v>
      </c>
      <c r="AG23" s="1">
        <f t="shared" si="4"/>
        <v>0.39800000000002456</v>
      </c>
      <c r="AH23" s="1">
        <f t="shared" si="5"/>
        <v>4.9999999999954525E-2</v>
      </c>
    </row>
    <row r="24" spans="1:34" x14ac:dyDescent="0.35">
      <c r="A24">
        <v>21</v>
      </c>
      <c r="B24">
        <v>635</v>
      </c>
      <c r="C24">
        <v>733.68499999999995</v>
      </c>
      <c r="E24">
        <v>21</v>
      </c>
      <c r="F24">
        <v>632.5</v>
      </c>
      <c r="G24">
        <v>733.45500000000004</v>
      </c>
      <c r="H24">
        <f t="shared" si="0"/>
        <v>733.36800000000005</v>
      </c>
      <c r="I24">
        <v>21</v>
      </c>
      <c r="J24">
        <v>632.5</v>
      </c>
      <c r="K24">
        <v>733.22299999999996</v>
      </c>
      <c r="M24" s="1">
        <f t="shared" si="1"/>
        <v>0.31699999999989359</v>
      </c>
      <c r="N24" s="1">
        <f t="shared" si="2"/>
        <v>0.1450000000000955</v>
      </c>
      <c r="U24">
        <v>21</v>
      </c>
      <c r="V24">
        <v>635</v>
      </c>
      <c r="W24">
        <v>733.80100000000004</v>
      </c>
      <c r="Y24">
        <v>21</v>
      </c>
      <c r="Z24">
        <v>632.5</v>
      </c>
      <c r="AA24">
        <v>733.50599999999997</v>
      </c>
      <c r="AB24">
        <f t="shared" si="3"/>
        <v>733.40499999999997</v>
      </c>
      <c r="AC24">
        <v>21</v>
      </c>
      <c r="AD24">
        <v>632.5</v>
      </c>
      <c r="AE24">
        <v>733.35400000000004</v>
      </c>
      <c r="AG24" s="1">
        <f t="shared" si="4"/>
        <v>0.39600000000007185</v>
      </c>
      <c r="AH24" s="1">
        <f t="shared" si="5"/>
        <v>5.0999999999930878E-2</v>
      </c>
    </row>
    <row r="25" spans="1:34" x14ac:dyDescent="0.35">
      <c r="A25">
        <v>22</v>
      </c>
      <c r="B25">
        <v>660</v>
      </c>
      <c r="C25">
        <v>733.68600000000004</v>
      </c>
      <c r="E25">
        <v>22</v>
      </c>
      <c r="F25">
        <v>657.5</v>
      </c>
      <c r="G25">
        <v>733.44200000000001</v>
      </c>
      <c r="H25">
        <f t="shared" si="0"/>
        <v>733.35500000000002</v>
      </c>
      <c r="I25">
        <v>22</v>
      </c>
      <c r="J25">
        <v>657.5</v>
      </c>
      <c r="K25">
        <v>733.22400000000005</v>
      </c>
      <c r="M25" s="1">
        <f t="shared" si="1"/>
        <v>0.33100000000001728</v>
      </c>
      <c r="N25" s="1">
        <f t="shared" si="2"/>
        <v>0.13099999999997181</v>
      </c>
      <c r="U25">
        <v>22</v>
      </c>
      <c r="V25">
        <v>660</v>
      </c>
      <c r="W25">
        <v>733.803</v>
      </c>
      <c r="Y25">
        <v>22</v>
      </c>
      <c r="Z25">
        <v>657.5</v>
      </c>
      <c r="AA25">
        <v>733.49300000000005</v>
      </c>
      <c r="AB25">
        <f t="shared" si="3"/>
        <v>733.39200000000005</v>
      </c>
      <c r="AC25">
        <v>22</v>
      </c>
      <c r="AD25">
        <v>657.5</v>
      </c>
      <c r="AE25">
        <v>733.35799999999995</v>
      </c>
      <c r="AG25" s="1">
        <f t="shared" si="4"/>
        <v>0.41099999999994452</v>
      </c>
      <c r="AH25" s="1">
        <f t="shared" si="5"/>
        <v>3.4000000000105501E-2</v>
      </c>
    </row>
    <row r="26" spans="1:34" x14ac:dyDescent="0.35">
      <c r="A26">
        <v>23</v>
      </c>
      <c r="B26">
        <v>685</v>
      </c>
      <c r="C26">
        <v>733.68799999999999</v>
      </c>
      <c r="E26">
        <v>23</v>
      </c>
      <c r="F26">
        <v>682.5</v>
      </c>
      <c r="G26">
        <v>733.43700000000001</v>
      </c>
      <c r="H26">
        <f t="shared" si="0"/>
        <v>733.35</v>
      </c>
      <c r="I26">
        <v>23</v>
      </c>
      <c r="J26">
        <v>682.5</v>
      </c>
      <c r="K26">
        <v>733.22699999999998</v>
      </c>
      <c r="M26" s="1">
        <f t="shared" si="1"/>
        <v>0.33799999999996544</v>
      </c>
      <c r="N26" s="1">
        <f t="shared" si="2"/>
        <v>0.12300000000004729</v>
      </c>
      <c r="U26">
        <v>23</v>
      </c>
      <c r="V26">
        <v>685</v>
      </c>
      <c r="W26">
        <v>733.80399999999997</v>
      </c>
      <c r="Y26">
        <v>23</v>
      </c>
      <c r="Z26">
        <v>682.5</v>
      </c>
      <c r="AA26">
        <v>733.50099999999998</v>
      </c>
      <c r="AB26">
        <f t="shared" si="3"/>
        <v>733.4</v>
      </c>
      <c r="AC26">
        <v>23</v>
      </c>
      <c r="AD26">
        <v>682.5</v>
      </c>
      <c r="AE26">
        <v>733.36</v>
      </c>
      <c r="AG26" s="1">
        <f t="shared" si="4"/>
        <v>0.40399999999999636</v>
      </c>
      <c r="AH26" s="1">
        <f t="shared" si="5"/>
        <v>3.999999999996362E-2</v>
      </c>
    </row>
    <row r="27" spans="1:34" x14ac:dyDescent="0.35">
      <c r="A27">
        <v>24</v>
      </c>
      <c r="B27">
        <v>710</v>
      </c>
      <c r="C27">
        <v>733.68899999999996</v>
      </c>
      <c r="E27">
        <v>24</v>
      </c>
      <c r="F27">
        <v>707.5</v>
      </c>
      <c r="G27">
        <v>733.42600000000004</v>
      </c>
      <c r="H27">
        <f t="shared" si="0"/>
        <v>733.33900000000006</v>
      </c>
      <c r="I27">
        <v>24</v>
      </c>
      <c r="J27">
        <v>707.5</v>
      </c>
      <c r="K27">
        <v>733.22699999999998</v>
      </c>
      <c r="M27" s="1">
        <f t="shared" si="1"/>
        <v>0.34999999999990905</v>
      </c>
      <c r="N27" s="1">
        <f t="shared" si="2"/>
        <v>0.11200000000008004</v>
      </c>
      <c r="U27">
        <v>24</v>
      </c>
      <c r="V27">
        <v>710</v>
      </c>
      <c r="W27">
        <v>733.80499999999995</v>
      </c>
      <c r="Y27">
        <v>24</v>
      </c>
      <c r="Z27">
        <v>707.5</v>
      </c>
      <c r="AA27">
        <v>733.51400000000001</v>
      </c>
      <c r="AB27">
        <f t="shared" si="3"/>
        <v>733.41300000000001</v>
      </c>
      <c r="AC27">
        <v>24</v>
      </c>
      <c r="AD27">
        <v>707.5</v>
      </c>
      <c r="AE27">
        <v>733.36199999999997</v>
      </c>
      <c r="AG27" s="1">
        <f t="shared" si="4"/>
        <v>0.39199999999993906</v>
      </c>
      <c r="AH27" s="1">
        <f t="shared" si="5"/>
        <v>5.1000000000044565E-2</v>
      </c>
    </row>
    <row r="28" spans="1:34" x14ac:dyDescent="0.35">
      <c r="A28">
        <v>25</v>
      </c>
      <c r="B28">
        <v>735</v>
      </c>
      <c r="C28">
        <v>733.68899999999996</v>
      </c>
      <c r="E28">
        <v>25</v>
      </c>
      <c r="F28">
        <v>732.5</v>
      </c>
      <c r="G28">
        <v>733.41399999999999</v>
      </c>
      <c r="H28">
        <f t="shared" si="0"/>
        <v>733.327</v>
      </c>
      <c r="I28">
        <v>25</v>
      </c>
      <c r="J28">
        <v>732.5</v>
      </c>
      <c r="K28">
        <v>733.22799999999995</v>
      </c>
      <c r="M28" s="1">
        <f t="shared" si="1"/>
        <v>0.36199999999996635</v>
      </c>
      <c r="N28" s="1">
        <f t="shared" si="2"/>
        <v>9.9000000000046384E-2</v>
      </c>
      <c r="U28">
        <v>25</v>
      </c>
      <c r="V28">
        <v>735</v>
      </c>
      <c r="W28">
        <v>733.80799999999999</v>
      </c>
      <c r="Y28">
        <v>25</v>
      </c>
      <c r="Z28">
        <v>732.5</v>
      </c>
      <c r="AA28">
        <v>733.51599999999996</v>
      </c>
      <c r="AB28">
        <f t="shared" si="3"/>
        <v>733.41499999999996</v>
      </c>
      <c r="AC28">
        <v>25</v>
      </c>
      <c r="AD28">
        <v>732.5</v>
      </c>
      <c r="AE28">
        <v>733.36300000000006</v>
      </c>
      <c r="AG28" s="1">
        <f t="shared" si="4"/>
        <v>0.3930000000000291</v>
      </c>
      <c r="AH28" s="1">
        <f t="shared" si="5"/>
        <v>5.1999999999907232E-2</v>
      </c>
    </row>
    <row r="29" spans="1:34" x14ac:dyDescent="0.35">
      <c r="A29">
        <v>26</v>
      </c>
      <c r="B29">
        <v>760</v>
      </c>
      <c r="C29">
        <v>733.69100000000003</v>
      </c>
      <c r="E29">
        <v>26</v>
      </c>
      <c r="F29">
        <v>757.5</v>
      </c>
      <c r="G29">
        <v>733.40700000000004</v>
      </c>
      <c r="H29">
        <f t="shared" si="0"/>
        <v>733.32</v>
      </c>
      <c r="I29">
        <v>26</v>
      </c>
      <c r="J29">
        <v>757.5</v>
      </c>
      <c r="K29">
        <v>733.22799999999995</v>
      </c>
      <c r="M29" s="1">
        <f t="shared" si="1"/>
        <v>0.3709999999999809</v>
      </c>
      <c r="N29" s="1">
        <f t="shared" si="2"/>
        <v>9.2000000000098225E-2</v>
      </c>
      <c r="U29">
        <v>26</v>
      </c>
      <c r="V29">
        <v>760</v>
      </c>
      <c r="W29">
        <v>733.80899999999997</v>
      </c>
      <c r="Y29">
        <v>26</v>
      </c>
      <c r="Z29">
        <v>757.5</v>
      </c>
      <c r="AA29">
        <v>733.53</v>
      </c>
      <c r="AB29">
        <f t="shared" si="3"/>
        <v>733.42899999999997</v>
      </c>
      <c r="AC29">
        <v>26</v>
      </c>
      <c r="AD29">
        <v>757.5</v>
      </c>
      <c r="AE29">
        <v>733.36500000000001</v>
      </c>
      <c r="AG29" s="1">
        <f t="shared" si="4"/>
        <v>0.37999999999999545</v>
      </c>
      <c r="AH29" s="1">
        <f t="shared" si="5"/>
        <v>6.399999999996453E-2</v>
      </c>
    </row>
    <row r="30" spans="1:34" x14ac:dyDescent="0.35">
      <c r="A30">
        <v>27</v>
      </c>
      <c r="B30">
        <v>785</v>
      </c>
      <c r="C30">
        <v>733.69200000000001</v>
      </c>
      <c r="E30">
        <v>27</v>
      </c>
      <c r="F30">
        <v>782.5</v>
      </c>
      <c r="G30">
        <v>733.39300000000003</v>
      </c>
      <c r="H30">
        <f t="shared" si="0"/>
        <v>733.30600000000004</v>
      </c>
      <c r="I30">
        <v>27</v>
      </c>
      <c r="J30">
        <v>782.5</v>
      </c>
      <c r="K30">
        <v>733.22900000000004</v>
      </c>
      <c r="M30" s="1">
        <f t="shared" si="1"/>
        <v>0.38599999999996726</v>
      </c>
      <c r="N30" s="1">
        <f t="shared" si="2"/>
        <v>7.6999999999998181E-2</v>
      </c>
      <c r="U30">
        <v>27</v>
      </c>
      <c r="V30">
        <v>785</v>
      </c>
      <c r="W30">
        <v>733.80899999999997</v>
      </c>
      <c r="Y30">
        <v>27</v>
      </c>
      <c r="Z30">
        <v>782.5</v>
      </c>
      <c r="AA30">
        <v>733.54899999999998</v>
      </c>
      <c r="AB30">
        <f t="shared" si="3"/>
        <v>733.44799999999998</v>
      </c>
      <c r="AC30">
        <v>27</v>
      </c>
      <c r="AD30">
        <v>782.5</v>
      </c>
      <c r="AE30">
        <v>733.36800000000005</v>
      </c>
      <c r="AG30" s="1">
        <f t="shared" si="4"/>
        <v>0.36099999999999</v>
      </c>
      <c r="AH30" s="1">
        <f t="shared" si="5"/>
        <v>7.999999999992724E-2</v>
      </c>
    </row>
    <row r="31" spans="1:34" x14ac:dyDescent="0.35">
      <c r="A31">
        <v>28</v>
      </c>
      <c r="B31">
        <v>810</v>
      </c>
      <c r="C31">
        <v>733.69100000000003</v>
      </c>
      <c r="E31">
        <v>28</v>
      </c>
      <c r="F31">
        <v>807.5</v>
      </c>
      <c r="G31">
        <v>733.39</v>
      </c>
      <c r="H31">
        <f t="shared" si="0"/>
        <v>733.303</v>
      </c>
      <c r="I31">
        <v>28</v>
      </c>
      <c r="J31">
        <v>807.5</v>
      </c>
      <c r="K31">
        <v>733.23099999999999</v>
      </c>
      <c r="M31" s="1">
        <f t="shared" si="1"/>
        <v>0.38800000000003365</v>
      </c>
      <c r="N31" s="1">
        <f t="shared" si="2"/>
        <v>7.2000000000002728E-2</v>
      </c>
      <c r="U31">
        <v>28</v>
      </c>
      <c r="V31">
        <v>810</v>
      </c>
      <c r="W31">
        <v>733.81</v>
      </c>
      <c r="Y31">
        <v>28</v>
      </c>
      <c r="Z31">
        <v>807.5</v>
      </c>
      <c r="AA31">
        <v>733.55700000000002</v>
      </c>
      <c r="AB31">
        <f t="shared" si="3"/>
        <v>733.45600000000002</v>
      </c>
      <c r="AC31">
        <v>28</v>
      </c>
      <c r="AD31">
        <v>807.5</v>
      </c>
      <c r="AE31">
        <v>733.37</v>
      </c>
      <c r="AG31" s="1">
        <f t="shared" si="4"/>
        <v>0.35399999999992815</v>
      </c>
      <c r="AH31" s="1">
        <f t="shared" si="5"/>
        <v>8.6000000000012733E-2</v>
      </c>
    </row>
    <row r="32" spans="1:34" x14ac:dyDescent="0.35">
      <c r="A32">
        <v>29</v>
      </c>
      <c r="B32">
        <v>835</v>
      </c>
      <c r="C32">
        <v>733.69299999999998</v>
      </c>
      <c r="E32">
        <v>29</v>
      </c>
      <c r="F32">
        <v>832.5</v>
      </c>
      <c r="G32">
        <v>733.37400000000002</v>
      </c>
      <c r="H32">
        <f t="shared" si="0"/>
        <v>733.28700000000003</v>
      </c>
      <c r="I32">
        <v>29</v>
      </c>
      <c r="J32">
        <v>832.5</v>
      </c>
      <c r="K32">
        <v>733.23099999999999</v>
      </c>
      <c r="M32" s="1">
        <f t="shared" si="1"/>
        <v>0.40599999999994907</v>
      </c>
      <c r="N32" s="1">
        <f t="shared" si="2"/>
        <v>5.6000000000040018E-2</v>
      </c>
      <c r="U32">
        <v>29</v>
      </c>
      <c r="V32">
        <v>835</v>
      </c>
      <c r="W32">
        <v>733.81200000000001</v>
      </c>
      <c r="Y32">
        <v>29</v>
      </c>
      <c r="Z32">
        <v>832.5</v>
      </c>
      <c r="AA32">
        <v>733.56399999999996</v>
      </c>
      <c r="AB32">
        <f t="shared" si="3"/>
        <v>733.46299999999997</v>
      </c>
      <c r="AC32">
        <v>29</v>
      </c>
      <c r="AD32">
        <v>832.5</v>
      </c>
      <c r="AE32">
        <v>733.37300000000005</v>
      </c>
      <c r="AG32" s="1">
        <f t="shared" si="4"/>
        <v>0.34900000000004638</v>
      </c>
      <c r="AH32" s="1">
        <f t="shared" si="5"/>
        <v>8.9999999999918145E-2</v>
      </c>
    </row>
    <row r="33" spans="1:34" x14ac:dyDescent="0.35">
      <c r="A33">
        <v>30</v>
      </c>
      <c r="B33">
        <v>860</v>
      </c>
      <c r="C33">
        <v>733.69200000000001</v>
      </c>
      <c r="E33">
        <v>30</v>
      </c>
      <c r="F33">
        <v>857.5</v>
      </c>
      <c r="G33">
        <v>733.37300000000005</v>
      </c>
      <c r="H33">
        <f t="shared" si="0"/>
        <v>733.28600000000006</v>
      </c>
      <c r="I33">
        <v>30</v>
      </c>
      <c r="J33">
        <v>857.5</v>
      </c>
      <c r="K33">
        <v>733.23099999999999</v>
      </c>
      <c r="M33" s="1">
        <f t="shared" si="1"/>
        <v>0.40599999999994907</v>
      </c>
      <c r="N33" s="1">
        <f t="shared" si="2"/>
        <v>5.5000000000063665E-2</v>
      </c>
      <c r="U33">
        <v>30</v>
      </c>
      <c r="V33">
        <v>860</v>
      </c>
      <c r="W33">
        <v>733.81100000000004</v>
      </c>
      <c r="Y33">
        <v>30</v>
      </c>
      <c r="Z33">
        <v>857.5</v>
      </c>
      <c r="AA33">
        <v>733.57899999999995</v>
      </c>
      <c r="AB33">
        <f t="shared" si="3"/>
        <v>733.47799999999995</v>
      </c>
      <c r="AC33">
        <v>30</v>
      </c>
      <c r="AD33">
        <v>857.5</v>
      </c>
      <c r="AE33">
        <v>733.37400000000002</v>
      </c>
      <c r="AG33" s="1">
        <f t="shared" si="4"/>
        <v>0.33300000000008367</v>
      </c>
      <c r="AH33" s="1">
        <f t="shared" si="5"/>
        <v>0.10399999999992815</v>
      </c>
    </row>
    <row r="34" spans="1:34" x14ac:dyDescent="0.35">
      <c r="A34">
        <v>31</v>
      </c>
      <c r="B34">
        <v>885</v>
      </c>
      <c r="C34">
        <v>733.69200000000001</v>
      </c>
      <c r="E34">
        <v>31</v>
      </c>
      <c r="F34">
        <v>882.5</v>
      </c>
      <c r="G34">
        <v>733.37099999999998</v>
      </c>
      <c r="H34">
        <f t="shared" si="0"/>
        <v>733.28399999999999</v>
      </c>
      <c r="I34">
        <v>31</v>
      </c>
      <c r="J34">
        <v>882.5</v>
      </c>
      <c r="K34">
        <v>733.23</v>
      </c>
      <c r="M34" s="1">
        <f t="shared" si="1"/>
        <v>0.40800000000001546</v>
      </c>
      <c r="N34" s="1">
        <f t="shared" si="2"/>
        <v>5.3999999999973625E-2</v>
      </c>
      <c r="U34">
        <v>31</v>
      </c>
      <c r="V34">
        <v>885</v>
      </c>
      <c r="W34">
        <v>733.81200000000001</v>
      </c>
      <c r="Y34">
        <v>31</v>
      </c>
      <c r="Z34">
        <v>882.5</v>
      </c>
      <c r="AA34">
        <v>733.58</v>
      </c>
      <c r="AB34">
        <f t="shared" si="3"/>
        <v>733.47900000000004</v>
      </c>
      <c r="AC34">
        <v>31</v>
      </c>
      <c r="AD34">
        <v>882.5</v>
      </c>
      <c r="AE34">
        <v>733.37400000000002</v>
      </c>
      <c r="AG34" s="1">
        <f t="shared" si="4"/>
        <v>0.33299999999996999</v>
      </c>
      <c r="AH34" s="1">
        <f t="shared" si="5"/>
        <v>0.10500000000001819</v>
      </c>
    </row>
    <row r="35" spans="1:34" x14ac:dyDescent="0.35">
      <c r="A35">
        <v>32</v>
      </c>
      <c r="B35">
        <v>910</v>
      </c>
      <c r="C35">
        <v>733.69299999999998</v>
      </c>
      <c r="E35">
        <v>32</v>
      </c>
      <c r="F35">
        <v>907.5</v>
      </c>
      <c r="G35">
        <v>733.37900000000002</v>
      </c>
      <c r="H35">
        <f t="shared" si="0"/>
        <v>733.29200000000003</v>
      </c>
      <c r="I35">
        <v>32</v>
      </c>
      <c r="J35">
        <v>907.5</v>
      </c>
      <c r="K35">
        <v>733.23</v>
      </c>
      <c r="M35" s="1">
        <f t="shared" si="1"/>
        <v>0.40099999999995362</v>
      </c>
      <c r="N35" s="1">
        <f t="shared" si="2"/>
        <v>6.2000000000011823E-2</v>
      </c>
      <c r="U35">
        <v>32</v>
      </c>
      <c r="V35">
        <v>910</v>
      </c>
      <c r="W35">
        <v>733.81200000000001</v>
      </c>
      <c r="Y35">
        <v>32</v>
      </c>
      <c r="Z35">
        <v>907.5</v>
      </c>
      <c r="AA35">
        <v>733.58399999999995</v>
      </c>
      <c r="AB35">
        <f t="shared" si="3"/>
        <v>733.48299999999995</v>
      </c>
      <c r="AC35">
        <v>32</v>
      </c>
      <c r="AD35">
        <v>907.5</v>
      </c>
      <c r="AE35">
        <v>733.37599999999998</v>
      </c>
      <c r="AG35" s="1">
        <f t="shared" si="4"/>
        <v>0.32900000000006457</v>
      </c>
      <c r="AH35" s="1">
        <f t="shared" si="5"/>
        <v>0.1069999999999709</v>
      </c>
    </row>
    <row r="36" spans="1:34" x14ac:dyDescent="0.35">
      <c r="A36">
        <v>33</v>
      </c>
      <c r="B36">
        <v>935</v>
      </c>
      <c r="C36">
        <v>733.69100000000003</v>
      </c>
      <c r="E36">
        <v>33</v>
      </c>
      <c r="F36">
        <v>932.5</v>
      </c>
      <c r="G36">
        <v>733.37</v>
      </c>
      <c r="H36">
        <f t="shared" si="0"/>
        <v>733.28300000000002</v>
      </c>
      <c r="I36">
        <v>33</v>
      </c>
      <c r="J36">
        <v>932.5</v>
      </c>
      <c r="K36">
        <v>733.23099999999999</v>
      </c>
      <c r="M36" s="1">
        <f t="shared" si="1"/>
        <v>0.40800000000001546</v>
      </c>
      <c r="N36" s="1">
        <f t="shared" si="2"/>
        <v>5.2000000000020918E-2</v>
      </c>
      <c r="U36">
        <v>33</v>
      </c>
      <c r="V36">
        <v>935</v>
      </c>
      <c r="W36">
        <v>733.81100000000004</v>
      </c>
      <c r="Y36">
        <v>33</v>
      </c>
      <c r="Z36">
        <v>932.5</v>
      </c>
      <c r="AA36">
        <v>733.596</v>
      </c>
      <c r="AB36">
        <f t="shared" si="3"/>
        <v>733.495</v>
      </c>
      <c r="AC36">
        <v>33</v>
      </c>
      <c r="AD36">
        <v>932.5</v>
      </c>
      <c r="AE36">
        <v>733.375</v>
      </c>
      <c r="AG36" s="1">
        <f t="shared" si="4"/>
        <v>0.31600000000003092</v>
      </c>
      <c r="AH36" s="1">
        <f t="shared" si="5"/>
        <v>0.12000000000000455</v>
      </c>
    </row>
    <row r="37" spans="1:34" x14ac:dyDescent="0.35">
      <c r="A37">
        <v>34</v>
      </c>
      <c r="B37">
        <v>960</v>
      </c>
      <c r="C37">
        <v>733.69100000000003</v>
      </c>
      <c r="E37">
        <v>34</v>
      </c>
      <c r="F37">
        <v>957.5</v>
      </c>
      <c r="G37">
        <v>733.37900000000002</v>
      </c>
      <c r="H37">
        <f t="shared" si="0"/>
        <v>733.29200000000003</v>
      </c>
      <c r="I37">
        <v>34</v>
      </c>
      <c r="J37">
        <v>957.5</v>
      </c>
      <c r="K37">
        <v>733.23</v>
      </c>
      <c r="M37" s="1">
        <f t="shared" si="1"/>
        <v>0.39900000000000091</v>
      </c>
      <c r="N37" s="1">
        <f t="shared" si="2"/>
        <v>6.2000000000011823E-2</v>
      </c>
      <c r="U37">
        <v>34</v>
      </c>
      <c r="V37">
        <v>960</v>
      </c>
      <c r="W37">
        <v>733.81200000000001</v>
      </c>
      <c r="Y37">
        <v>34</v>
      </c>
      <c r="Z37">
        <v>957.5</v>
      </c>
      <c r="AA37">
        <v>733.59699999999998</v>
      </c>
      <c r="AB37">
        <f t="shared" si="3"/>
        <v>733.49599999999998</v>
      </c>
      <c r="AC37">
        <v>34</v>
      </c>
      <c r="AD37">
        <v>957.5</v>
      </c>
      <c r="AE37">
        <v>733.37599999999998</v>
      </c>
      <c r="AG37" s="1">
        <f t="shared" si="4"/>
        <v>0.31600000000003092</v>
      </c>
      <c r="AH37" s="1">
        <f t="shared" si="5"/>
        <v>0.12000000000000455</v>
      </c>
    </row>
    <row r="38" spans="1:34" x14ac:dyDescent="0.35">
      <c r="A38">
        <v>35</v>
      </c>
      <c r="B38">
        <v>985</v>
      </c>
      <c r="C38">
        <v>733.69200000000001</v>
      </c>
      <c r="E38">
        <v>35</v>
      </c>
      <c r="F38">
        <v>982.5</v>
      </c>
      <c r="G38">
        <v>733.38800000000003</v>
      </c>
      <c r="H38">
        <f t="shared" si="0"/>
        <v>733.30100000000004</v>
      </c>
      <c r="I38">
        <v>35</v>
      </c>
      <c r="J38">
        <v>982.5</v>
      </c>
      <c r="K38">
        <v>733.23199999999997</v>
      </c>
      <c r="M38" s="1">
        <f t="shared" si="1"/>
        <v>0.39099999999996271</v>
      </c>
      <c r="N38" s="1">
        <f t="shared" si="2"/>
        <v>6.9000000000073669E-2</v>
      </c>
      <c r="U38">
        <v>35</v>
      </c>
      <c r="V38">
        <v>985</v>
      </c>
      <c r="W38">
        <v>733.81200000000001</v>
      </c>
      <c r="Y38">
        <v>35</v>
      </c>
      <c r="Z38">
        <v>982.5</v>
      </c>
      <c r="AA38">
        <v>733.58699999999999</v>
      </c>
      <c r="AB38">
        <f t="shared" si="3"/>
        <v>733.48599999999999</v>
      </c>
      <c r="AC38">
        <v>35</v>
      </c>
      <c r="AD38">
        <v>982.5</v>
      </c>
      <c r="AE38">
        <v>733.37699999999995</v>
      </c>
      <c r="AG38" s="1">
        <f t="shared" si="4"/>
        <v>0.32600000000002183</v>
      </c>
      <c r="AH38" s="1">
        <f t="shared" si="5"/>
        <v>0.10900000000003729</v>
      </c>
    </row>
    <row r="39" spans="1:34" x14ac:dyDescent="0.35">
      <c r="A39">
        <v>36</v>
      </c>
      <c r="B39">
        <v>1010</v>
      </c>
      <c r="C39">
        <v>733.69200000000001</v>
      </c>
      <c r="E39">
        <v>36</v>
      </c>
      <c r="F39">
        <v>1007.5</v>
      </c>
      <c r="G39">
        <v>733.38800000000003</v>
      </c>
      <c r="H39">
        <f t="shared" si="0"/>
        <v>733.30100000000004</v>
      </c>
      <c r="I39">
        <v>36</v>
      </c>
      <c r="J39">
        <v>1007.5</v>
      </c>
      <c r="K39">
        <v>733.23299999999995</v>
      </c>
      <c r="M39" s="1">
        <f t="shared" si="1"/>
        <v>0.39099999999996271</v>
      </c>
      <c r="N39" s="1">
        <f t="shared" si="2"/>
        <v>6.8000000000097316E-2</v>
      </c>
      <c r="U39">
        <v>36</v>
      </c>
      <c r="V39">
        <v>1010</v>
      </c>
      <c r="W39">
        <v>733.81200000000001</v>
      </c>
      <c r="Y39">
        <v>36</v>
      </c>
      <c r="Z39">
        <v>1007.5</v>
      </c>
      <c r="AA39">
        <v>733.59400000000005</v>
      </c>
      <c r="AB39">
        <f t="shared" si="3"/>
        <v>733.49300000000005</v>
      </c>
      <c r="AC39">
        <v>36</v>
      </c>
      <c r="AD39">
        <v>1007.5</v>
      </c>
      <c r="AE39">
        <v>733.37699999999995</v>
      </c>
      <c r="AG39" s="1">
        <f t="shared" si="4"/>
        <v>0.31899999999995998</v>
      </c>
      <c r="AH39" s="1">
        <f t="shared" si="5"/>
        <v>0.11600000000009913</v>
      </c>
    </row>
    <row r="40" spans="1:34" x14ac:dyDescent="0.35">
      <c r="A40">
        <v>37</v>
      </c>
      <c r="B40">
        <v>1035</v>
      </c>
      <c r="C40">
        <v>733.69</v>
      </c>
      <c r="E40">
        <v>37</v>
      </c>
      <c r="F40">
        <v>1032.5</v>
      </c>
      <c r="G40">
        <v>733.38400000000001</v>
      </c>
      <c r="H40">
        <f t="shared" si="0"/>
        <v>733.29700000000003</v>
      </c>
      <c r="I40">
        <v>37</v>
      </c>
      <c r="J40">
        <v>1032.5</v>
      </c>
      <c r="K40">
        <v>733.23199999999997</v>
      </c>
      <c r="M40" s="1">
        <f t="shared" si="1"/>
        <v>0.3930000000000291</v>
      </c>
      <c r="N40" s="1">
        <f t="shared" si="2"/>
        <v>6.500000000005457E-2</v>
      </c>
      <c r="U40">
        <v>37</v>
      </c>
      <c r="V40">
        <v>1035</v>
      </c>
      <c r="W40">
        <v>733.81100000000004</v>
      </c>
      <c r="Y40">
        <v>37</v>
      </c>
      <c r="Z40">
        <v>1032.5</v>
      </c>
      <c r="AA40">
        <v>733.6</v>
      </c>
      <c r="AB40">
        <f t="shared" si="3"/>
        <v>733.49900000000002</v>
      </c>
      <c r="AC40">
        <v>37</v>
      </c>
      <c r="AD40">
        <v>1032.5</v>
      </c>
      <c r="AE40">
        <v>733.375</v>
      </c>
      <c r="AG40" s="1">
        <f t="shared" si="4"/>
        <v>0.31200000000001182</v>
      </c>
      <c r="AH40" s="1">
        <f t="shared" si="5"/>
        <v>0.12400000000002365</v>
      </c>
    </row>
    <row r="41" spans="1:34" x14ac:dyDescent="0.35">
      <c r="A41">
        <v>38</v>
      </c>
      <c r="B41">
        <v>1060</v>
      </c>
      <c r="C41">
        <v>733.68899999999996</v>
      </c>
      <c r="E41">
        <v>38</v>
      </c>
      <c r="F41">
        <v>1057.5</v>
      </c>
      <c r="G41">
        <v>733.39400000000001</v>
      </c>
      <c r="H41">
        <f t="shared" si="0"/>
        <v>733.30700000000002</v>
      </c>
      <c r="I41">
        <v>38</v>
      </c>
      <c r="J41">
        <v>1057.5</v>
      </c>
      <c r="K41">
        <v>733.23199999999997</v>
      </c>
      <c r="M41" s="1">
        <f t="shared" si="1"/>
        <v>0.38199999999994816</v>
      </c>
      <c r="N41" s="1">
        <f t="shared" si="2"/>
        <v>7.5000000000045475E-2</v>
      </c>
      <c r="U41">
        <v>38</v>
      </c>
      <c r="V41">
        <v>1060</v>
      </c>
      <c r="W41">
        <v>733.80799999999999</v>
      </c>
      <c r="Y41">
        <v>38</v>
      </c>
      <c r="Z41">
        <v>1057.5</v>
      </c>
      <c r="AA41">
        <v>733.59199999999998</v>
      </c>
      <c r="AB41">
        <f t="shared" si="3"/>
        <v>733.49099999999999</v>
      </c>
      <c r="AC41">
        <v>38</v>
      </c>
      <c r="AD41">
        <v>1057.5</v>
      </c>
      <c r="AE41">
        <v>733.37599999999998</v>
      </c>
      <c r="AG41" s="1">
        <f t="shared" si="4"/>
        <v>0.31700000000000728</v>
      </c>
      <c r="AH41" s="1">
        <f t="shared" si="5"/>
        <v>0.11500000000000909</v>
      </c>
    </row>
    <row r="42" spans="1:34" x14ac:dyDescent="0.35">
      <c r="A42">
        <v>39</v>
      </c>
      <c r="B42">
        <v>1085</v>
      </c>
      <c r="C42">
        <v>733.68899999999996</v>
      </c>
      <c r="E42">
        <v>39</v>
      </c>
      <c r="F42">
        <v>1082.5</v>
      </c>
      <c r="G42">
        <v>733.39599999999996</v>
      </c>
      <c r="H42">
        <f t="shared" si="0"/>
        <v>733.30899999999997</v>
      </c>
      <c r="I42">
        <v>39</v>
      </c>
      <c r="J42">
        <v>1082.5</v>
      </c>
      <c r="K42">
        <v>733.23199999999997</v>
      </c>
      <c r="M42" s="1">
        <f t="shared" si="1"/>
        <v>0.37999999999999545</v>
      </c>
      <c r="N42" s="1">
        <f t="shared" si="2"/>
        <v>7.6999999999998181E-2</v>
      </c>
      <c r="U42">
        <v>39</v>
      </c>
      <c r="V42">
        <v>1085</v>
      </c>
      <c r="W42">
        <v>733.80799999999999</v>
      </c>
      <c r="Y42">
        <v>39</v>
      </c>
      <c r="Z42">
        <v>1082.5</v>
      </c>
      <c r="AA42">
        <v>733.57799999999997</v>
      </c>
      <c r="AB42">
        <f t="shared" si="3"/>
        <v>733.47699999999998</v>
      </c>
      <c r="AC42">
        <v>39</v>
      </c>
      <c r="AD42">
        <v>1082.5</v>
      </c>
      <c r="AE42">
        <v>733.375</v>
      </c>
      <c r="AG42" s="1">
        <f t="shared" si="4"/>
        <v>0.33100000000001728</v>
      </c>
      <c r="AH42" s="1">
        <f t="shared" si="5"/>
        <v>0.10199999999997544</v>
      </c>
    </row>
    <row r="43" spans="1:34" x14ac:dyDescent="0.35">
      <c r="A43">
        <v>40</v>
      </c>
      <c r="B43">
        <v>1110</v>
      </c>
      <c r="C43">
        <v>733.68600000000004</v>
      </c>
      <c r="E43">
        <v>40</v>
      </c>
      <c r="F43">
        <v>1107.5</v>
      </c>
      <c r="G43">
        <v>733.40300000000002</v>
      </c>
      <c r="H43">
        <f t="shared" si="0"/>
        <v>733.31600000000003</v>
      </c>
      <c r="I43">
        <v>40</v>
      </c>
      <c r="J43">
        <v>1107.5</v>
      </c>
      <c r="K43">
        <v>733.23</v>
      </c>
      <c r="M43" s="1">
        <f t="shared" si="1"/>
        <v>0.37000000000000455</v>
      </c>
      <c r="N43" s="1">
        <f t="shared" si="2"/>
        <v>8.6000000000012733E-2</v>
      </c>
      <c r="U43">
        <v>40</v>
      </c>
      <c r="V43">
        <v>1110</v>
      </c>
      <c r="W43">
        <v>733.80600000000004</v>
      </c>
      <c r="Y43">
        <v>40</v>
      </c>
      <c r="Z43">
        <v>1107.5</v>
      </c>
      <c r="AA43">
        <v>733.58299999999997</v>
      </c>
      <c r="AB43">
        <f t="shared" si="3"/>
        <v>733.48199999999997</v>
      </c>
      <c r="AC43">
        <v>40</v>
      </c>
      <c r="AD43">
        <v>1107.5</v>
      </c>
      <c r="AE43">
        <v>733.37400000000002</v>
      </c>
      <c r="AG43" s="1">
        <f t="shared" si="4"/>
        <v>0.32400000000006912</v>
      </c>
      <c r="AH43" s="1">
        <f t="shared" si="5"/>
        <v>0.10799999999994725</v>
      </c>
    </row>
    <row r="44" spans="1:34" x14ac:dyDescent="0.35">
      <c r="A44">
        <v>41</v>
      </c>
      <c r="B44">
        <v>1135</v>
      </c>
      <c r="C44">
        <v>733.68600000000004</v>
      </c>
      <c r="E44">
        <v>41</v>
      </c>
      <c r="F44">
        <v>1132.5</v>
      </c>
      <c r="G44">
        <v>733.41099999999994</v>
      </c>
      <c r="H44">
        <f t="shared" si="0"/>
        <v>733.32399999999996</v>
      </c>
      <c r="I44">
        <v>41</v>
      </c>
      <c r="J44">
        <v>1132.5</v>
      </c>
      <c r="K44">
        <v>733.23</v>
      </c>
      <c r="M44" s="1">
        <f t="shared" si="1"/>
        <v>0.36200000000008004</v>
      </c>
      <c r="N44" s="1">
        <f t="shared" si="2"/>
        <v>9.3999999999937245E-2</v>
      </c>
      <c r="U44">
        <v>41</v>
      </c>
      <c r="V44">
        <v>1135</v>
      </c>
      <c r="W44">
        <v>733.80600000000004</v>
      </c>
      <c r="Y44">
        <v>41</v>
      </c>
      <c r="Z44">
        <v>1132.5</v>
      </c>
      <c r="AA44">
        <v>733.56899999999996</v>
      </c>
      <c r="AB44">
        <f t="shared" si="3"/>
        <v>733.46799999999996</v>
      </c>
      <c r="AC44">
        <v>41</v>
      </c>
      <c r="AD44">
        <v>1132.5</v>
      </c>
      <c r="AE44">
        <v>733.37099999999998</v>
      </c>
      <c r="AG44" s="1">
        <f t="shared" si="4"/>
        <v>0.33800000000007913</v>
      </c>
      <c r="AH44" s="1">
        <f t="shared" si="5"/>
        <v>9.6999999999979991E-2</v>
      </c>
    </row>
    <row r="45" spans="1:34" x14ac:dyDescent="0.35">
      <c r="A45">
        <v>42</v>
      </c>
      <c r="B45">
        <v>1160</v>
      </c>
      <c r="C45">
        <v>733.68499999999995</v>
      </c>
      <c r="E45">
        <v>42</v>
      </c>
      <c r="F45">
        <v>1157.5</v>
      </c>
      <c r="G45">
        <v>733.41099999999994</v>
      </c>
      <c r="H45">
        <f t="shared" si="0"/>
        <v>733.32399999999996</v>
      </c>
      <c r="I45">
        <v>42</v>
      </c>
      <c r="J45">
        <v>1157.5</v>
      </c>
      <c r="K45">
        <v>733.22699999999998</v>
      </c>
      <c r="M45" s="1">
        <f t="shared" si="1"/>
        <v>0.36099999999999</v>
      </c>
      <c r="N45" s="1">
        <f t="shared" si="2"/>
        <v>9.6999999999979991E-2</v>
      </c>
      <c r="U45">
        <v>42</v>
      </c>
      <c r="V45">
        <v>1160</v>
      </c>
      <c r="W45">
        <v>733.80399999999997</v>
      </c>
      <c r="Y45">
        <v>42</v>
      </c>
      <c r="Z45">
        <v>1157.5</v>
      </c>
      <c r="AA45">
        <v>733.55499999999995</v>
      </c>
      <c r="AB45">
        <f t="shared" si="3"/>
        <v>733.45399999999995</v>
      </c>
      <c r="AC45">
        <v>42</v>
      </c>
      <c r="AD45">
        <v>1157.5</v>
      </c>
      <c r="AE45">
        <v>733.36900000000003</v>
      </c>
      <c r="AG45" s="1">
        <f t="shared" si="4"/>
        <v>0.35000000000002274</v>
      </c>
      <c r="AH45" s="1">
        <f t="shared" si="5"/>
        <v>8.4999999999922693E-2</v>
      </c>
    </row>
    <row r="46" spans="1:34" x14ac:dyDescent="0.35">
      <c r="A46">
        <v>43</v>
      </c>
      <c r="B46">
        <v>1185</v>
      </c>
      <c r="C46">
        <v>733.68299999999999</v>
      </c>
      <c r="E46">
        <v>43</v>
      </c>
      <c r="F46">
        <v>1182.5</v>
      </c>
      <c r="G46">
        <v>733.41700000000003</v>
      </c>
      <c r="H46">
        <f t="shared" si="0"/>
        <v>733.33</v>
      </c>
      <c r="I46">
        <v>43</v>
      </c>
      <c r="J46">
        <v>1182.5</v>
      </c>
      <c r="K46">
        <v>733.22699999999998</v>
      </c>
      <c r="M46" s="1">
        <f t="shared" si="1"/>
        <v>0.3529999999999518</v>
      </c>
      <c r="N46" s="1">
        <f t="shared" si="2"/>
        <v>0.10300000000006548</v>
      </c>
      <c r="U46">
        <v>43</v>
      </c>
      <c r="V46">
        <v>1185</v>
      </c>
      <c r="W46">
        <v>733.80100000000004</v>
      </c>
      <c r="Y46">
        <v>43</v>
      </c>
      <c r="Z46">
        <v>1182.5</v>
      </c>
      <c r="AA46">
        <v>733.55</v>
      </c>
      <c r="AB46">
        <f t="shared" si="3"/>
        <v>733.44899999999996</v>
      </c>
      <c r="AC46">
        <v>43</v>
      </c>
      <c r="AD46">
        <v>1182.5</v>
      </c>
      <c r="AE46">
        <v>733.36800000000005</v>
      </c>
      <c r="AG46" s="1">
        <f t="shared" si="4"/>
        <v>0.35200000000008913</v>
      </c>
      <c r="AH46" s="1">
        <f t="shared" si="5"/>
        <v>8.0999999999903594E-2</v>
      </c>
    </row>
    <row r="47" spans="1:34" x14ac:dyDescent="0.35">
      <c r="A47">
        <v>44</v>
      </c>
      <c r="B47">
        <v>1210</v>
      </c>
      <c r="C47">
        <v>733.68</v>
      </c>
      <c r="E47">
        <v>44</v>
      </c>
      <c r="F47">
        <v>1207.5</v>
      </c>
      <c r="G47">
        <v>733.43</v>
      </c>
      <c r="H47">
        <f t="shared" si="0"/>
        <v>733.34299999999996</v>
      </c>
      <c r="I47">
        <v>44</v>
      </c>
      <c r="J47">
        <v>1207.5</v>
      </c>
      <c r="K47">
        <v>733.226</v>
      </c>
      <c r="M47" s="1">
        <f t="shared" si="1"/>
        <v>0.33699999999998909</v>
      </c>
      <c r="N47" s="1">
        <f t="shared" si="2"/>
        <v>0.1169999999999618</v>
      </c>
      <c r="U47">
        <v>44</v>
      </c>
      <c r="V47">
        <v>1210</v>
      </c>
      <c r="W47">
        <v>733.79899999999998</v>
      </c>
      <c r="Y47">
        <v>44</v>
      </c>
      <c r="Z47">
        <v>1207.5</v>
      </c>
      <c r="AA47">
        <v>733.55600000000004</v>
      </c>
      <c r="AB47">
        <f t="shared" si="3"/>
        <v>733.45500000000004</v>
      </c>
      <c r="AC47">
        <v>44</v>
      </c>
      <c r="AD47">
        <v>1207.5</v>
      </c>
      <c r="AE47">
        <v>733.36599999999999</v>
      </c>
      <c r="AG47" s="1">
        <f t="shared" si="4"/>
        <v>0.34399999999993724</v>
      </c>
      <c r="AH47" s="1">
        <f t="shared" si="5"/>
        <v>8.9000000000055479E-2</v>
      </c>
    </row>
    <row r="48" spans="1:34" x14ac:dyDescent="0.35">
      <c r="A48">
        <v>45</v>
      </c>
      <c r="B48">
        <v>1235</v>
      </c>
      <c r="C48">
        <v>733.678</v>
      </c>
      <c r="E48">
        <v>45</v>
      </c>
      <c r="F48">
        <v>1232.5</v>
      </c>
      <c r="G48">
        <v>733.44299999999998</v>
      </c>
      <c r="H48">
        <f t="shared" si="0"/>
        <v>733.35599999999999</v>
      </c>
      <c r="I48">
        <v>45</v>
      </c>
      <c r="J48">
        <v>1232.5</v>
      </c>
      <c r="K48">
        <v>733.22299999999996</v>
      </c>
      <c r="M48" s="1">
        <f t="shared" si="1"/>
        <v>0.32200000000000273</v>
      </c>
      <c r="N48" s="1">
        <f t="shared" si="2"/>
        <v>0.1330000000000382</v>
      </c>
      <c r="U48">
        <v>45</v>
      </c>
      <c r="V48">
        <v>1235</v>
      </c>
      <c r="W48">
        <v>733.79700000000003</v>
      </c>
      <c r="Y48">
        <v>45</v>
      </c>
      <c r="Z48">
        <v>1232.5</v>
      </c>
      <c r="AA48">
        <v>733.55399999999997</v>
      </c>
      <c r="AB48">
        <f t="shared" si="3"/>
        <v>733.45299999999997</v>
      </c>
      <c r="AC48">
        <v>45</v>
      </c>
      <c r="AD48">
        <v>1232.5</v>
      </c>
      <c r="AE48">
        <v>733.36500000000001</v>
      </c>
      <c r="AG48" s="1">
        <f t="shared" si="4"/>
        <v>0.34400000000005093</v>
      </c>
      <c r="AH48" s="1">
        <f t="shared" si="5"/>
        <v>8.7999999999965439E-2</v>
      </c>
    </row>
    <row r="49" spans="1:34" x14ac:dyDescent="0.35">
      <c r="A49">
        <v>46</v>
      </c>
      <c r="B49">
        <v>1260</v>
      </c>
      <c r="C49">
        <v>733.67499999999995</v>
      </c>
      <c r="E49">
        <v>46</v>
      </c>
      <c r="F49">
        <v>1257.5</v>
      </c>
      <c r="G49">
        <v>733.43899999999996</v>
      </c>
      <c r="H49">
        <f t="shared" si="0"/>
        <v>733.35199999999998</v>
      </c>
      <c r="I49">
        <v>46</v>
      </c>
      <c r="J49">
        <v>1257.5</v>
      </c>
      <c r="K49">
        <v>733.221</v>
      </c>
      <c r="M49" s="1">
        <f t="shared" si="1"/>
        <v>0.32299999999997908</v>
      </c>
      <c r="N49" s="1">
        <f t="shared" si="2"/>
        <v>0.13099999999997181</v>
      </c>
      <c r="U49">
        <v>46</v>
      </c>
      <c r="V49">
        <v>1260</v>
      </c>
      <c r="W49">
        <v>733.79600000000005</v>
      </c>
      <c r="Y49">
        <v>46</v>
      </c>
      <c r="Z49">
        <v>1257.5</v>
      </c>
      <c r="AA49">
        <v>733.54300000000001</v>
      </c>
      <c r="AB49">
        <f t="shared" si="3"/>
        <v>733.44200000000001</v>
      </c>
      <c r="AC49">
        <v>46</v>
      </c>
      <c r="AD49">
        <v>1257.5</v>
      </c>
      <c r="AE49">
        <v>733.36400000000003</v>
      </c>
      <c r="AG49" s="1">
        <f t="shared" si="4"/>
        <v>0.35400000000004184</v>
      </c>
      <c r="AH49" s="1">
        <f t="shared" si="5"/>
        <v>7.7999999999974534E-2</v>
      </c>
    </row>
    <row r="50" spans="1:34" x14ac:dyDescent="0.35">
      <c r="A50">
        <v>47</v>
      </c>
      <c r="B50">
        <v>1285</v>
      </c>
      <c r="C50">
        <v>733.67399999999998</v>
      </c>
      <c r="E50">
        <v>47</v>
      </c>
      <c r="F50">
        <v>1282.5</v>
      </c>
      <c r="G50">
        <v>733.447</v>
      </c>
      <c r="H50">
        <f t="shared" si="0"/>
        <v>733.36</v>
      </c>
      <c r="I50">
        <v>47</v>
      </c>
      <c r="J50">
        <v>1282.5</v>
      </c>
      <c r="K50">
        <v>733.21799999999996</v>
      </c>
      <c r="M50" s="1">
        <f t="shared" si="1"/>
        <v>0.31399999999996453</v>
      </c>
      <c r="N50" s="1">
        <f t="shared" si="2"/>
        <v>0.14200000000005275</v>
      </c>
      <c r="U50">
        <v>47</v>
      </c>
      <c r="V50">
        <v>1285</v>
      </c>
      <c r="W50">
        <v>733.79399999999998</v>
      </c>
      <c r="Y50">
        <v>47</v>
      </c>
      <c r="Z50">
        <v>1282.5</v>
      </c>
      <c r="AA50">
        <v>733.53599999999994</v>
      </c>
      <c r="AB50">
        <f t="shared" si="3"/>
        <v>733.43499999999995</v>
      </c>
      <c r="AC50">
        <v>47</v>
      </c>
      <c r="AD50">
        <v>1282.5</v>
      </c>
      <c r="AE50">
        <v>733.36199999999997</v>
      </c>
      <c r="AG50" s="1">
        <f t="shared" si="4"/>
        <v>0.35900000000003729</v>
      </c>
      <c r="AH50" s="1">
        <f t="shared" si="5"/>
        <v>7.2999999999979082E-2</v>
      </c>
    </row>
    <row r="51" spans="1:34" x14ac:dyDescent="0.35">
      <c r="A51">
        <v>48</v>
      </c>
      <c r="B51">
        <v>1310</v>
      </c>
      <c r="C51">
        <v>733.67200000000003</v>
      </c>
      <c r="E51">
        <v>48</v>
      </c>
      <c r="F51">
        <v>1307.5</v>
      </c>
      <c r="G51">
        <v>733.47400000000005</v>
      </c>
      <c r="H51">
        <f t="shared" si="0"/>
        <v>733.38700000000006</v>
      </c>
      <c r="I51">
        <v>48</v>
      </c>
      <c r="J51">
        <v>1307.5</v>
      </c>
      <c r="K51">
        <v>733.21699999999998</v>
      </c>
      <c r="M51" s="1">
        <f t="shared" si="1"/>
        <v>0.28499999999996817</v>
      </c>
      <c r="N51" s="1">
        <f t="shared" si="2"/>
        <v>0.17000000000007276</v>
      </c>
      <c r="U51">
        <v>48</v>
      </c>
      <c r="V51">
        <v>1310</v>
      </c>
      <c r="W51">
        <v>733.79200000000003</v>
      </c>
      <c r="Y51">
        <v>48</v>
      </c>
      <c r="Z51">
        <v>1307.5</v>
      </c>
      <c r="AA51">
        <v>733.55600000000004</v>
      </c>
      <c r="AB51">
        <f t="shared" si="3"/>
        <v>733.45500000000004</v>
      </c>
      <c r="AC51">
        <v>48</v>
      </c>
      <c r="AD51">
        <v>1307.5</v>
      </c>
      <c r="AE51">
        <v>733.36</v>
      </c>
      <c r="AG51" s="1">
        <f t="shared" si="4"/>
        <v>0.33699999999998909</v>
      </c>
      <c r="AH51" s="1">
        <f t="shared" si="5"/>
        <v>9.5000000000027285E-2</v>
      </c>
    </row>
    <row r="52" spans="1:34" x14ac:dyDescent="0.35">
      <c r="A52">
        <v>49</v>
      </c>
      <c r="B52">
        <v>1335</v>
      </c>
      <c r="C52">
        <v>733.66899999999998</v>
      </c>
      <c r="E52">
        <v>49</v>
      </c>
      <c r="F52">
        <v>1332.5</v>
      </c>
      <c r="G52">
        <v>733.48699999999997</v>
      </c>
      <c r="H52">
        <f t="shared" si="0"/>
        <v>733.4</v>
      </c>
      <c r="I52">
        <v>49</v>
      </c>
      <c r="J52">
        <v>1332.5</v>
      </c>
      <c r="K52">
        <v>733.21400000000006</v>
      </c>
      <c r="M52" s="1">
        <f t="shared" si="1"/>
        <v>0.26900000000000546</v>
      </c>
      <c r="N52" s="1">
        <f t="shared" si="2"/>
        <v>0.18599999999992178</v>
      </c>
      <c r="U52">
        <v>49</v>
      </c>
      <c r="V52">
        <v>1335</v>
      </c>
      <c r="W52">
        <v>733.78800000000001</v>
      </c>
      <c r="Y52">
        <v>49</v>
      </c>
      <c r="Z52">
        <v>1332.5</v>
      </c>
      <c r="AA52">
        <v>733.577</v>
      </c>
      <c r="AB52">
        <f t="shared" si="3"/>
        <v>733.476</v>
      </c>
      <c r="AC52">
        <v>49</v>
      </c>
      <c r="AD52">
        <v>1332.5</v>
      </c>
      <c r="AE52">
        <v>733.35599999999999</v>
      </c>
      <c r="AG52" s="1">
        <f t="shared" si="4"/>
        <v>0.31200000000001182</v>
      </c>
      <c r="AH52" s="1">
        <f t="shared" si="5"/>
        <v>0.12000000000000455</v>
      </c>
    </row>
    <row r="53" spans="1:34" x14ac:dyDescent="0.35">
      <c r="A53">
        <v>50</v>
      </c>
      <c r="B53">
        <v>1360</v>
      </c>
      <c r="C53">
        <v>733.66600000000005</v>
      </c>
      <c r="E53">
        <v>50</v>
      </c>
      <c r="F53">
        <v>1357.5</v>
      </c>
      <c r="G53">
        <v>733.50800000000004</v>
      </c>
      <c r="H53">
        <f t="shared" si="0"/>
        <v>733.42100000000005</v>
      </c>
      <c r="I53">
        <v>50</v>
      </c>
      <c r="J53">
        <v>1357.5</v>
      </c>
      <c r="K53">
        <v>733.20899999999995</v>
      </c>
      <c r="M53" s="1">
        <f t="shared" si="1"/>
        <v>0.24500000000000455</v>
      </c>
      <c r="N53" s="1">
        <f t="shared" si="2"/>
        <v>0.21200000000010277</v>
      </c>
      <c r="U53">
        <v>50</v>
      </c>
      <c r="V53">
        <v>1360</v>
      </c>
      <c r="W53">
        <v>733.78599999999994</v>
      </c>
      <c r="Y53">
        <v>50</v>
      </c>
      <c r="Z53">
        <v>1357.5</v>
      </c>
      <c r="AA53">
        <v>733.59299999999996</v>
      </c>
      <c r="AB53">
        <f t="shared" si="3"/>
        <v>733.49199999999996</v>
      </c>
      <c r="AC53">
        <v>50</v>
      </c>
      <c r="AD53">
        <v>1357.5</v>
      </c>
      <c r="AE53">
        <v>733.35199999999998</v>
      </c>
      <c r="AG53" s="1">
        <f t="shared" si="4"/>
        <v>0.29399999999998272</v>
      </c>
      <c r="AH53" s="1">
        <f t="shared" si="5"/>
        <v>0.13999999999998636</v>
      </c>
    </row>
    <row r="54" spans="1:34" x14ac:dyDescent="0.35">
      <c r="A54">
        <v>51</v>
      </c>
      <c r="B54">
        <v>1385</v>
      </c>
      <c r="C54">
        <v>733.66300000000001</v>
      </c>
      <c r="E54">
        <v>51</v>
      </c>
      <c r="F54">
        <v>1382.5</v>
      </c>
      <c r="G54">
        <v>733.53800000000001</v>
      </c>
      <c r="H54">
        <f t="shared" si="0"/>
        <v>733.45100000000002</v>
      </c>
      <c r="I54">
        <v>51</v>
      </c>
      <c r="J54">
        <v>1382.5</v>
      </c>
      <c r="K54">
        <v>733.20699999999999</v>
      </c>
      <c r="M54" s="1">
        <f t="shared" si="1"/>
        <v>0.21199999999998909</v>
      </c>
      <c r="N54" s="1">
        <f t="shared" si="2"/>
        <v>0.24400000000002819</v>
      </c>
      <c r="U54">
        <v>51</v>
      </c>
      <c r="V54">
        <v>1385</v>
      </c>
      <c r="W54">
        <v>733.78200000000004</v>
      </c>
      <c r="Y54">
        <v>51</v>
      </c>
      <c r="Z54">
        <v>1382.5</v>
      </c>
      <c r="AA54">
        <v>733.63499999999999</v>
      </c>
      <c r="AB54">
        <f t="shared" si="3"/>
        <v>733.53399999999999</v>
      </c>
      <c r="AC54">
        <v>51</v>
      </c>
      <c r="AD54">
        <v>1382.5</v>
      </c>
      <c r="AE54">
        <v>733.34900000000005</v>
      </c>
      <c r="AG54" s="1">
        <f t="shared" si="4"/>
        <v>0.24800000000004729</v>
      </c>
      <c r="AH54" s="1">
        <f t="shared" si="5"/>
        <v>0.18499999999994543</v>
      </c>
    </row>
    <row r="55" spans="1:34" x14ac:dyDescent="0.35">
      <c r="A55">
        <v>52</v>
      </c>
      <c r="B55">
        <v>1410</v>
      </c>
      <c r="C55">
        <v>733.66</v>
      </c>
      <c r="E55">
        <v>52</v>
      </c>
      <c r="F55">
        <v>1407.5</v>
      </c>
      <c r="G55">
        <v>733.56299999999999</v>
      </c>
      <c r="H55">
        <f t="shared" si="0"/>
        <v>733.476</v>
      </c>
      <c r="I55">
        <v>52</v>
      </c>
      <c r="J55">
        <v>1407.5</v>
      </c>
      <c r="K55">
        <v>733.20500000000004</v>
      </c>
      <c r="M55" s="1">
        <f t="shared" si="1"/>
        <v>0.18399999999996908</v>
      </c>
      <c r="N55" s="1">
        <f t="shared" si="2"/>
        <v>0.27099999999995816</v>
      </c>
      <c r="U55">
        <v>52</v>
      </c>
      <c r="V55">
        <v>1410</v>
      </c>
      <c r="W55">
        <v>733.78</v>
      </c>
      <c r="Y55">
        <v>52</v>
      </c>
      <c r="Z55">
        <v>1407.5</v>
      </c>
      <c r="AA55">
        <v>733.65899999999999</v>
      </c>
      <c r="AB55">
        <f t="shared" si="3"/>
        <v>733.55799999999999</v>
      </c>
      <c r="AC55">
        <v>52</v>
      </c>
      <c r="AD55">
        <v>1407.5</v>
      </c>
      <c r="AE55">
        <v>733.34400000000005</v>
      </c>
      <c r="AG55" s="1">
        <f t="shared" si="4"/>
        <v>0.22199999999997999</v>
      </c>
      <c r="AH55" s="1">
        <f t="shared" si="5"/>
        <v>0.21399999999994179</v>
      </c>
    </row>
    <row r="56" spans="1:34" x14ac:dyDescent="0.35">
      <c r="A56">
        <v>53</v>
      </c>
      <c r="B56">
        <v>1435</v>
      </c>
      <c r="C56">
        <v>733.65800000000002</v>
      </c>
      <c r="E56">
        <v>53</v>
      </c>
      <c r="F56">
        <v>1432.5</v>
      </c>
      <c r="G56">
        <v>733.57399999999996</v>
      </c>
      <c r="H56">
        <f t="shared" si="0"/>
        <v>733.48699999999997</v>
      </c>
      <c r="I56">
        <v>53</v>
      </c>
      <c r="J56">
        <v>1432.5</v>
      </c>
      <c r="K56">
        <v>733.20100000000002</v>
      </c>
      <c r="M56" s="1">
        <f t="shared" si="1"/>
        <v>0.17100000000004911</v>
      </c>
      <c r="N56" s="1">
        <f t="shared" si="2"/>
        <v>0.28599999999994452</v>
      </c>
      <c r="U56">
        <v>53</v>
      </c>
      <c r="V56">
        <v>1435</v>
      </c>
      <c r="W56">
        <v>733.77800000000002</v>
      </c>
      <c r="Y56">
        <v>53</v>
      </c>
      <c r="Z56">
        <v>1432.5</v>
      </c>
      <c r="AA56">
        <v>733.70899999999995</v>
      </c>
      <c r="AB56">
        <f t="shared" si="3"/>
        <v>733.60799999999995</v>
      </c>
      <c r="AC56">
        <v>53</v>
      </c>
      <c r="AD56">
        <v>1432.5</v>
      </c>
      <c r="AE56">
        <v>733.34100000000001</v>
      </c>
      <c r="AG56" s="1">
        <f t="shared" si="4"/>
        <v>0.17000000000007276</v>
      </c>
      <c r="AH56" s="1">
        <f t="shared" si="5"/>
        <v>0.26699999999993906</v>
      </c>
    </row>
    <row r="57" spans="1:34" x14ac:dyDescent="0.35">
      <c r="A57">
        <v>54</v>
      </c>
      <c r="B57">
        <v>1460</v>
      </c>
      <c r="C57">
        <v>733.65599999999995</v>
      </c>
      <c r="E57">
        <v>54</v>
      </c>
      <c r="F57">
        <v>1457.5</v>
      </c>
      <c r="G57">
        <v>733.59299999999996</v>
      </c>
      <c r="H57">
        <f t="shared" si="0"/>
        <v>733.50599999999997</v>
      </c>
      <c r="I57">
        <v>54</v>
      </c>
      <c r="J57">
        <v>1457.5</v>
      </c>
      <c r="K57">
        <v>733.19799999999998</v>
      </c>
      <c r="M57" s="1">
        <f t="shared" si="1"/>
        <v>0.14999999999997726</v>
      </c>
      <c r="N57" s="1">
        <f t="shared" si="2"/>
        <v>0.30799999999999272</v>
      </c>
      <c r="U57">
        <v>54</v>
      </c>
      <c r="V57">
        <v>1460</v>
      </c>
      <c r="W57">
        <v>733.77499999999998</v>
      </c>
      <c r="Y57">
        <v>54</v>
      </c>
      <c r="Z57">
        <v>1457.5</v>
      </c>
      <c r="AA57">
        <v>733.74</v>
      </c>
      <c r="AB57">
        <f t="shared" si="3"/>
        <v>733.63900000000001</v>
      </c>
      <c r="AC57">
        <v>54</v>
      </c>
      <c r="AD57">
        <v>1457.5</v>
      </c>
      <c r="AE57">
        <v>733.33900000000006</v>
      </c>
      <c r="AG57" s="1">
        <f t="shared" si="4"/>
        <v>0.13599999999996726</v>
      </c>
      <c r="AH57" s="1">
        <f t="shared" si="5"/>
        <v>0.29999999999995453</v>
      </c>
    </row>
    <row r="58" spans="1:34" x14ac:dyDescent="0.35">
      <c r="A58">
        <v>55</v>
      </c>
      <c r="B58">
        <v>1485</v>
      </c>
      <c r="C58">
        <v>733.65099999999995</v>
      </c>
      <c r="E58">
        <v>55</v>
      </c>
      <c r="F58">
        <v>1482.5</v>
      </c>
      <c r="G58">
        <v>733.61300000000006</v>
      </c>
      <c r="H58">
        <f t="shared" si="0"/>
        <v>733.52600000000007</v>
      </c>
      <c r="I58">
        <v>55</v>
      </c>
      <c r="J58">
        <v>1482.5</v>
      </c>
      <c r="K58">
        <v>733.19600000000003</v>
      </c>
      <c r="M58" s="1">
        <f t="shared" si="1"/>
        <v>0.12499999999988631</v>
      </c>
      <c r="N58" s="1">
        <f t="shared" si="2"/>
        <v>0.33000000000004093</v>
      </c>
      <c r="U58">
        <v>55</v>
      </c>
      <c r="V58">
        <v>1485</v>
      </c>
      <c r="W58">
        <v>733.77099999999996</v>
      </c>
      <c r="Y58">
        <v>55</v>
      </c>
      <c r="Z58">
        <v>1482.5</v>
      </c>
      <c r="AA58">
        <v>733.74400000000003</v>
      </c>
      <c r="AB58">
        <f t="shared" si="3"/>
        <v>733.64300000000003</v>
      </c>
      <c r="AC58">
        <v>55</v>
      </c>
      <c r="AD58">
        <v>1482.5</v>
      </c>
      <c r="AE58">
        <v>733.33600000000001</v>
      </c>
      <c r="AG58" s="1">
        <f t="shared" si="4"/>
        <v>0.12799999999992906</v>
      </c>
      <c r="AH58" s="1">
        <f t="shared" si="5"/>
        <v>0.30700000000001637</v>
      </c>
    </row>
    <row r="59" spans="1:34" x14ac:dyDescent="0.35">
      <c r="A59">
        <v>56</v>
      </c>
      <c r="B59">
        <v>1510</v>
      </c>
      <c r="C59">
        <v>733.64800000000002</v>
      </c>
      <c r="E59">
        <v>56</v>
      </c>
      <c r="F59">
        <v>1507.5</v>
      </c>
      <c r="G59">
        <v>733.61500000000001</v>
      </c>
      <c r="H59">
        <f t="shared" si="0"/>
        <v>733.52800000000002</v>
      </c>
      <c r="I59">
        <v>56</v>
      </c>
      <c r="J59">
        <v>1507.5</v>
      </c>
      <c r="K59">
        <v>733.19100000000003</v>
      </c>
      <c r="M59" s="1">
        <f t="shared" si="1"/>
        <v>0.12000000000000455</v>
      </c>
      <c r="N59" s="1">
        <f t="shared" si="2"/>
        <v>0.33699999999998909</v>
      </c>
      <c r="U59">
        <v>56</v>
      </c>
      <c r="V59">
        <v>1510</v>
      </c>
      <c r="W59">
        <v>733.76700000000005</v>
      </c>
      <c r="Y59">
        <v>56</v>
      </c>
      <c r="Z59">
        <v>1507.5</v>
      </c>
      <c r="AA59">
        <v>733.74800000000005</v>
      </c>
      <c r="AB59">
        <f t="shared" si="3"/>
        <v>733.64700000000005</v>
      </c>
      <c r="AC59">
        <v>56</v>
      </c>
      <c r="AD59">
        <v>1507.5</v>
      </c>
      <c r="AE59">
        <v>733.33199999999999</v>
      </c>
      <c r="AG59" s="1">
        <f t="shared" si="4"/>
        <v>0.12000000000000455</v>
      </c>
      <c r="AH59" s="1">
        <f t="shared" si="5"/>
        <v>0.31500000000005457</v>
      </c>
    </row>
    <row r="60" spans="1:34" x14ac:dyDescent="0.35">
      <c r="A60">
        <v>57</v>
      </c>
      <c r="B60">
        <v>1535</v>
      </c>
      <c r="C60">
        <v>733.64400000000001</v>
      </c>
      <c r="E60">
        <v>57</v>
      </c>
      <c r="F60">
        <v>1532.5</v>
      </c>
      <c r="G60">
        <v>733.62900000000002</v>
      </c>
      <c r="H60">
        <f t="shared" si="0"/>
        <v>733.54200000000003</v>
      </c>
      <c r="I60">
        <v>57</v>
      </c>
      <c r="J60">
        <v>1532.5</v>
      </c>
      <c r="K60">
        <v>733.18799999999999</v>
      </c>
      <c r="M60" s="1">
        <f t="shared" si="1"/>
        <v>0.10199999999997544</v>
      </c>
      <c r="N60" s="1">
        <f t="shared" si="2"/>
        <v>0.35400000000004184</v>
      </c>
      <c r="U60">
        <v>57</v>
      </c>
      <c r="V60">
        <v>1535</v>
      </c>
      <c r="W60">
        <v>733.76400000000001</v>
      </c>
      <c r="Y60">
        <v>57</v>
      </c>
      <c r="Z60">
        <v>1532.5</v>
      </c>
      <c r="AA60">
        <v>733.76099999999997</v>
      </c>
      <c r="AB60">
        <f t="shared" si="3"/>
        <v>733.66</v>
      </c>
      <c r="AC60">
        <v>57</v>
      </c>
      <c r="AD60">
        <v>1532.5</v>
      </c>
      <c r="AE60">
        <v>733.33</v>
      </c>
      <c r="AG60" s="1">
        <f t="shared" si="4"/>
        <v>0.10400000000004184</v>
      </c>
      <c r="AH60" s="1">
        <f t="shared" si="5"/>
        <v>0.32999999999992724</v>
      </c>
    </row>
    <row r="61" spans="1:34" x14ac:dyDescent="0.35">
      <c r="A61">
        <v>58</v>
      </c>
      <c r="B61">
        <v>1560</v>
      </c>
      <c r="C61">
        <v>733.64099999999996</v>
      </c>
      <c r="E61">
        <v>58</v>
      </c>
      <c r="F61">
        <v>1557.5</v>
      </c>
      <c r="G61">
        <v>733.64099999999996</v>
      </c>
      <c r="H61">
        <f t="shared" si="0"/>
        <v>733.55399999999997</v>
      </c>
      <c r="I61">
        <v>58</v>
      </c>
      <c r="J61">
        <v>1557.5</v>
      </c>
      <c r="K61">
        <v>733.18399999999997</v>
      </c>
      <c r="M61" s="1">
        <f t="shared" si="1"/>
        <v>8.6999999999989086E-2</v>
      </c>
      <c r="N61" s="1">
        <f t="shared" si="2"/>
        <v>0.37000000000000455</v>
      </c>
      <c r="U61">
        <v>58</v>
      </c>
      <c r="V61">
        <v>1560</v>
      </c>
      <c r="W61">
        <v>733.76</v>
      </c>
      <c r="Y61">
        <v>58</v>
      </c>
      <c r="Z61">
        <v>1557.5</v>
      </c>
      <c r="AA61">
        <v>733.77200000000005</v>
      </c>
      <c r="AB61">
        <f t="shared" si="3"/>
        <v>733.67100000000005</v>
      </c>
      <c r="AC61">
        <v>58</v>
      </c>
      <c r="AD61">
        <v>1557.5</v>
      </c>
      <c r="AE61">
        <v>733.327</v>
      </c>
      <c r="AG61" s="1">
        <f t="shared" si="4"/>
        <v>8.8999999999941792E-2</v>
      </c>
      <c r="AH61" s="1">
        <f t="shared" si="5"/>
        <v>0.34400000000005093</v>
      </c>
    </row>
    <row r="62" spans="1:34" x14ac:dyDescent="0.35">
      <c r="A62">
        <v>59</v>
      </c>
      <c r="B62">
        <v>1585</v>
      </c>
      <c r="C62">
        <v>733.63499999999999</v>
      </c>
      <c r="E62">
        <v>59</v>
      </c>
      <c r="F62">
        <v>1582.5</v>
      </c>
      <c r="G62">
        <v>733.649</v>
      </c>
      <c r="H62">
        <f t="shared" si="0"/>
        <v>733.56200000000001</v>
      </c>
      <c r="I62">
        <v>59</v>
      </c>
      <c r="J62">
        <v>1582.5</v>
      </c>
      <c r="K62">
        <v>733.18200000000002</v>
      </c>
      <c r="M62" s="1">
        <f t="shared" si="1"/>
        <v>7.2999999999979082E-2</v>
      </c>
      <c r="N62" s="1">
        <f t="shared" si="2"/>
        <v>0.37999999999999545</v>
      </c>
      <c r="U62">
        <v>59</v>
      </c>
      <c r="V62">
        <v>1585</v>
      </c>
      <c r="W62">
        <v>733.75599999999997</v>
      </c>
      <c r="Y62">
        <v>59</v>
      </c>
      <c r="Z62">
        <v>1582.5</v>
      </c>
      <c r="AA62">
        <v>733.79</v>
      </c>
      <c r="AB62">
        <f t="shared" si="3"/>
        <v>733.68899999999996</v>
      </c>
      <c r="AC62">
        <v>59</v>
      </c>
      <c r="AD62">
        <v>1582.5</v>
      </c>
      <c r="AE62">
        <v>733.32299999999998</v>
      </c>
      <c r="AG62" s="1">
        <f t="shared" si="4"/>
        <v>6.7000000000007276E-2</v>
      </c>
      <c r="AH62" s="1">
        <f t="shared" si="5"/>
        <v>0.36599999999998545</v>
      </c>
    </row>
    <row r="63" spans="1:34" x14ac:dyDescent="0.35">
      <c r="A63">
        <v>60</v>
      </c>
      <c r="B63">
        <v>1610</v>
      </c>
      <c r="C63">
        <v>733.63199999999995</v>
      </c>
      <c r="E63">
        <v>60</v>
      </c>
      <c r="F63">
        <v>1607.5</v>
      </c>
      <c r="G63">
        <v>733.65800000000002</v>
      </c>
      <c r="H63">
        <f t="shared" si="0"/>
        <v>733.57100000000003</v>
      </c>
      <c r="I63">
        <v>60</v>
      </c>
      <c r="J63">
        <v>1607.5</v>
      </c>
      <c r="K63">
        <v>733.18100000000004</v>
      </c>
      <c r="M63" s="1">
        <f t="shared" si="1"/>
        <v>6.0999999999921783E-2</v>
      </c>
      <c r="N63" s="1">
        <f t="shared" si="2"/>
        <v>0.38999999999998636</v>
      </c>
      <c r="U63">
        <v>60</v>
      </c>
      <c r="V63">
        <v>1610</v>
      </c>
      <c r="W63">
        <v>733.75099999999998</v>
      </c>
      <c r="Y63">
        <v>60</v>
      </c>
      <c r="Z63">
        <v>1607.5</v>
      </c>
      <c r="AA63">
        <v>733.81200000000001</v>
      </c>
      <c r="AB63">
        <f t="shared" si="3"/>
        <v>733.71100000000001</v>
      </c>
      <c r="AC63">
        <v>60</v>
      </c>
      <c r="AD63">
        <v>1607.5</v>
      </c>
      <c r="AE63">
        <v>733.32</v>
      </c>
      <c r="AG63" s="1">
        <f t="shared" si="4"/>
        <v>3.999999999996362E-2</v>
      </c>
      <c r="AH63" s="1">
        <f t="shared" si="5"/>
        <v>0.39099999999996271</v>
      </c>
    </row>
    <row r="64" spans="1:34" x14ac:dyDescent="0.35">
      <c r="A64">
        <v>61</v>
      </c>
      <c r="B64">
        <v>1635</v>
      </c>
      <c r="C64">
        <v>733.62599999999998</v>
      </c>
      <c r="E64">
        <v>61</v>
      </c>
      <c r="F64">
        <v>1632.5</v>
      </c>
      <c r="G64">
        <v>733.65599999999995</v>
      </c>
      <c r="H64">
        <f t="shared" si="0"/>
        <v>733.56899999999996</v>
      </c>
      <c r="I64">
        <v>61</v>
      </c>
      <c r="J64">
        <v>1632.5</v>
      </c>
      <c r="K64">
        <v>733.17899999999997</v>
      </c>
      <c r="M64" s="1">
        <f t="shared" si="1"/>
        <v>5.7000000000016371E-2</v>
      </c>
      <c r="N64" s="1">
        <f t="shared" si="2"/>
        <v>0.38999999999998636</v>
      </c>
      <c r="U64">
        <v>61</v>
      </c>
      <c r="V64">
        <v>1635</v>
      </c>
      <c r="W64">
        <v>733.745</v>
      </c>
      <c r="Y64">
        <v>61</v>
      </c>
      <c r="Z64">
        <v>1632.5</v>
      </c>
      <c r="AA64">
        <v>733.80499999999995</v>
      </c>
      <c r="AB64">
        <f t="shared" si="3"/>
        <v>733.70399999999995</v>
      </c>
      <c r="AC64">
        <v>61</v>
      </c>
      <c r="AD64">
        <v>1632.5</v>
      </c>
      <c r="AE64">
        <v>733.31500000000005</v>
      </c>
      <c r="AG64" s="1">
        <f t="shared" si="4"/>
        <v>4.100000000005366E-2</v>
      </c>
      <c r="AH64" s="1">
        <f t="shared" si="5"/>
        <v>0.38899999999989632</v>
      </c>
    </row>
    <row r="65" spans="1:34" x14ac:dyDescent="0.35">
      <c r="A65">
        <v>62</v>
      </c>
      <c r="B65">
        <v>1660</v>
      </c>
      <c r="C65">
        <v>733.62</v>
      </c>
      <c r="E65">
        <v>62</v>
      </c>
      <c r="F65">
        <v>1657.5</v>
      </c>
      <c r="G65">
        <v>733.654</v>
      </c>
      <c r="H65">
        <f t="shared" si="0"/>
        <v>733.56700000000001</v>
      </c>
      <c r="I65">
        <v>62</v>
      </c>
      <c r="J65">
        <v>1657.5</v>
      </c>
      <c r="K65">
        <v>733.17700000000002</v>
      </c>
      <c r="M65" s="1">
        <f t="shared" si="1"/>
        <v>5.2999999999997272E-2</v>
      </c>
      <c r="N65" s="1">
        <f t="shared" si="2"/>
        <v>0.38999999999998636</v>
      </c>
      <c r="U65">
        <v>62</v>
      </c>
      <c r="V65">
        <v>1660</v>
      </c>
      <c r="W65">
        <v>733.73900000000003</v>
      </c>
      <c r="Y65">
        <v>62</v>
      </c>
      <c r="Z65">
        <v>1657.5</v>
      </c>
      <c r="AA65">
        <v>733.80499999999995</v>
      </c>
      <c r="AB65">
        <f t="shared" si="3"/>
        <v>733.70399999999995</v>
      </c>
      <c r="AC65">
        <v>62</v>
      </c>
      <c r="AD65">
        <v>1657.5</v>
      </c>
      <c r="AE65">
        <v>733.31299999999999</v>
      </c>
      <c r="AG65" s="1">
        <f t="shared" si="4"/>
        <v>3.5000000000081855E-2</v>
      </c>
      <c r="AH65" s="1">
        <f t="shared" si="5"/>
        <v>0.39099999999996271</v>
      </c>
    </row>
    <row r="66" spans="1:34" x14ac:dyDescent="0.35">
      <c r="A66">
        <v>63</v>
      </c>
      <c r="B66">
        <v>1685</v>
      </c>
      <c r="C66">
        <v>733.61400000000003</v>
      </c>
      <c r="E66">
        <v>63</v>
      </c>
      <c r="F66">
        <v>1682.5</v>
      </c>
      <c r="G66">
        <v>733.649</v>
      </c>
      <c r="H66">
        <f t="shared" si="0"/>
        <v>733.56200000000001</v>
      </c>
      <c r="I66">
        <v>63</v>
      </c>
      <c r="J66">
        <v>1682.5</v>
      </c>
      <c r="K66">
        <v>733.17899999999997</v>
      </c>
      <c r="M66" s="1">
        <f t="shared" si="1"/>
        <v>5.2000000000020918E-2</v>
      </c>
      <c r="N66" s="1">
        <f t="shared" si="2"/>
        <v>0.3830000000000382</v>
      </c>
      <c r="U66">
        <v>63</v>
      </c>
      <c r="V66">
        <v>1685</v>
      </c>
      <c r="W66">
        <v>733.73299999999995</v>
      </c>
      <c r="Y66">
        <v>63</v>
      </c>
      <c r="Z66">
        <v>1682.5</v>
      </c>
      <c r="AA66">
        <v>733.81899999999996</v>
      </c>
      <c r="AB66">
        <f t="shared" si="3"/>
        <v>733.71799999999996</v>
      </c>
      <c r="AC66">
        <v>63</v>
      </c>
      <c r="AD66">
        <v>1682.5</v>
      </c>
      <c r="AE66">
        <v>733.30899999999997</v>
      </c>
      <c r="AG66" s="1">
        <f t="shared" si="4"/>
        <v>1.4999999999986358E-2</v>
      </c>
      <c r="AH66" s="1">
        <f t="shared" si="5"/>
        <v>0.40899999999999181</v>
      </c>
    </row>
    <row r="67" spans="1:34" x14ac:dyDescent="0.35">
      <c r="A67">
        <v>64</v>
      </c>
      <c r="B67">
        <v>1710</v>
      </c>
      <c r="C67">
        <v>733.60500000000002</v>
      </c>
      <c r="E67">
        <v>64</v>
      </c>
      <c r="F67">
        <v>1707.5</v>
      </c>
      <c r="G67">
        <v>733.64400000000001</v>
      </c>
      <c r="H67">
        <f t="shared" si="0"/>
        <v>733.55700000000002</v>
      </c>
      <c r="I67">
        <v>64</v>
      </c>
      <c r="J67">
        <v>1707.5</v>
      </c>
      <c r="K67">
        <v>733.16200000000003</v>
      </c>
      <c r="M67" s="1">
        <f t="shared" si="1"/>
        <v>4.8000000000001819E-2</v>
      </c>
      <c r="N67" s="1">
        <f t="shared" si="2"/>
        <v>0.39499999999998181</v>
      </c>
      <c r="U67">
        <v>64</v>
      </c>
      <c r="V67">
        <v>1710</v>
      </c>
      <c r="W67">
        <v>733.72400000000005</v>
      </c>
      <c r="Y67">
        <v>64</v>
      </c>
      <c r="Z67">
        <v>1707.5</v>
      </c>
      <c r="AA67">
        <v>733.81500000000005</v>
      </c>
      <c r="AB67">
        <f t="shared" si="3"/>
        <v>733.71400000000006</v>
      </c>
      <c r="AC67">
        <v>64</v>
      </c>
      <c r="AD67">
        <v>1707.5</v>
      </c>
      <c r="AE67">
        <v>733.3</v>
      </c>
      <c r="AG67" s="1">
        <f t="shared" si="4"/>
        <v>9.9999999999909051E-3</v>
      </c>
      <c r="AH67" s="1">
        <f t="shared" si="5"/>
        <v>0.41400000000010095</v>
      </c>
    </row>
    <row r="68" spans="1:34" x14ac:dyDescent="0.35">
      <c r="E68">
        <v>65</v>
      </c>
      <c r="F68">
        <v>1732.5</v>
      </c>
      <c r="G68">
        <v>733.63199999999995</v>
      </c>
      <c r="H68">
        <f t="shared" ref="H68" si="6">G68-D$3</f>
        <v>733.54499999999996</v>
      </c>
      <c r="I68">
        <v>65</v>
      </c>
      <c r="J68">
        <v>1732.5</v>
      </c>
      <c r="K68">
        <v>733.17499999999995</v>
      </c>
      <c r="Y68">
        <v>65</v>
      </c>
      <c r="Z68">
        <v>1732.5</v>
      </c>
      <c r="AA68">
        <v>733.78</v>
      </c>
      <c r="AB68">
        <f t="shared" ref="AB68" si="7">AA68-X$3</f>
        <v>733.67899999999997</v>
      </c>
      <c r="AC68">
        <v>65</v>
      </c>
      <c r="AD68">
        <v>1732.5</v>
      </c>
      <c r="AE68">
        <v>733.31200000000001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21"/>
  <sheetViews>
    <sheetView workbookViewId="0">
      <selection activeCell="A3" sqref="A3:BU12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943</v>
      </c>
      <c r="B3">
        <v>445.7375925354167</v>
      </c>
      <c r="C3">
        <v>1.2621653351388268E-3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1.2621653351388268E-3</v>
      </c>
      <c r="W3">
        <v>1.2621653351388268E-3</v>
      </c>
      <c r="X3">
        <v>1.2621653351388268E-3</v>
      </c>
      <c r="Y3">
        <v>1.2621653351388268E-3</v>
      </c>
      <c r="Z3">
        <v>1.2621653351388268E-3</v>
      </c>
      <c r="AA3">
        <v>1.2621653351388268E-3</v>
      </c>
      <c r="AB3">
        <v>1.2621653351388268E-3</v>
      </c>
      <c r="AC3">
        <v>1.2621653351388268E-3</v>
      </c>
      <c r="AD3">
        <v>1.2621653351388268E-3</v>
      </c>
      <c r="AE3">
        <v>1.2621653351388268E-3</v>
      </c>
      <c r="AF3">
        <v>1.2621653351388268E-3</v>
      </c>
      <c r="AG3">
        <v>1.2621653351388268E-3</v>
      </c>
      <c r="AH3">
        <v>1.2621653351388268E-3</v>
      </c>
      <c r="AI3">
        <v>1.2621653351388268E-3</v>
      </c>
      <c r="AJ3">
        <v>1.2621653351388268E-3</v>
      </c>
      <c r="AK3">
        <v>1.2621653351388268E-3</v>
      </c>
      <c r="AL3">
        <v>1.2621653351388268E-3</v>
      </c>
      <c r="AM3">
        <v>1.2621653351388268E-3</v>
      </c>
      <c r="AN3">
        <v>1.2621653351388268E-3</v>
      </c>
      <c r="AO3">
        <v>1.2621653351388268E-3</v>
      </c>
      <c r="AP3">
        <v>1.2621653351388268E-3</v>
      </c>
      <c r="AQ3">
        <v>1.2621653351388268E-3</v>
      </c>
      <c r="AR3">
        <v>1.2621653351388268E-3</v>
      </c>
      <c r="AS3">
        <v>1.2621653351388268E-3</v>
      </c>
      <c r="AT3">
        <v>1.2621653351388268E-3</v>
      </c>
      <c r="AU3">
        <v>1.2621653351388268E-3</v>
      </c>
      <c r="AV3">
        <v>1.2621653351388268E-3</v>
      </c>
      <c r="AW3">
        <v>1.2621653351388268E-3</v>
      </c>
      <c r="AX3">
        <v>1.2621653351388268E-3</v>
      </c>
      <c r="AY3">
        <v>1.2621653351388268E-3</v>
      </c>
      <c r="AZ3">
        <v>1.2621653351388268E-3</v>
      </c>
      <c r="BA3">
        <v>1.2621653351388268E-3</v>
      </c>
      <c r="BB3">
        <v>1.2621653351388268E-3</v>
      </c>
      <c r="BC3">
        <v>1.2621653351388268E-3</v>
      </c>
      <c r="BD3">
        <v>1.2621653351388268E-3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943</v>
      </c>
      <c r="B4">
        <v>430.64214803866633</v>
      </c>
      <c r="C4">
        <v>1.2194205743616738E-3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2.4815859095005006E-3</v>
      </c>
      <c r="W4">
        <v>2.4815859095005006E-3</v>
      </c>
      <c r="X4">
        <v>2.4815859095005006E-3</v>
      </c>
      <c r="Y4">
        <v>2.4815859095005006E-3</v>
      </c>
      <c r="Z4">
        <v>2.4815859095005006E-3</v>
      </c>
      <c r="AA4">
        <v>2.4815859095005006E-3</v>
      </c>
      <c r="AB4">
        <v>2.4815859095005006E-3</v>
      </c>
      <c r="AC4">
        <v>2.4815859095005006E-3</v>
      </c>
      <c r="AD4">
        <v>2.4815859095005006E-3</v>
      </c>
      <c r="AE4">
        <v>2.4815859095005006E-3</v>
      </c>
      <c r="AF4">
        <v>2.4815859095005006E-3</v>
      </c>
      <c r="AG4">
        <v>2.4815859095005006E-3</v>
      </c>
      <c r="AH4">
        <v>2.4815859095005006E-3</v>
      </c>
      <c r="AI4">
        <v>2.4815859095005006E-3</v>
      </c>
      <c r="AJ4">
        <v>2.4815859095005006E-3</v>
      </c>
      <c r="AK4">
        <v>2.4815859095005006E-3</v>
      </c>
      <c r="AL4">
        <v>2.4815859095005006E-3</v>
      </c>
      <c r="AM4">
        <v>2.4815859095005006E-3</v>
      </c>
      <c r="AN4">
        <v>2.4815859095005006E-3</v>
      </c>
      <c r="AO4">
        <v>2.4815859095005006E-3</v>
      </c>
      <c r="AP4">
        <v>2.4815859095005006E-3</v>
      </c>
      <c r="AQ4">
        <v>2.4815859095005006E-3</v>
      </c>
      <c r="AR4">
        <v>2.4815859095005006E-3</v>
      </c>
      <c r="AS4">
        <v>2.4815859095005006E-3</v>
      </c>
      <c r="AT4">
        <v>2.4815859095005006E-3</v>
      </c>
      <c r="AU4">
        <v>2.4815859095005006E-3</v>
      </c>
      <c r="AV4">
        <v>2.4815859095005006E-3</v>
      </c>
      <c r="AW4">
        <v>2.4815859095005006E-3</v>
      </c>
      <c r="AX4">
        <v>2.4815859095005006E-3</v>
      </c>
      <c r="AY4">
        <v>2.4815859095005006E-3</v>
      </c>
      <c r="AZ4">
        <v>2.4815859095005006E-3</v>
      </c>
      <c r="BA4">
        <v>2.4815859095005006E-3</v>
      </c>
      <c r="BB4">
        <v>2.4815859095005006E-3</v>
      </c>
      <c r="BC4">
        <v>2.4815859095005006E-3</v>
      </c>
      <c r="BD4">
        <v>2.4815859095005006E-3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943</v>
      </c>
      <c r="B5">
        <v>434.434098271332</v>
      </c>
      <c r="C5">
        <v>1.2301579862748545E-3</v>
      </c>
      <c r="D5">
        <v>0</v>
      </c>
      <c r="E5">
        <v>471.5</v>
      </c>
      <c r="F5">
        <v>-471.5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3.7117438957753549E-3</v>
      </c>
      <c r="W5">
        <v>3.7117438957753549E-3</v>
      </c>
      <c r="X5">
        <v>3.7117438957753549E-3</v>
      </c>
      <c r="Y5">
        <v>3.7117438957753549E-3</v>
      </c>
      <c r="Z5">
        <v>3.7117438957753549E-3</v>
      </c>
      <c r="AA5">
        <v>3.7117438957753549E-3</v>
      </c>
      <c r="AB5">
        <v>3.7117438957753549E-3</v>
      </c>
      <c r="AC5">
        <v>3.7117438957753549E-3</v>
      </c>
      <c r="AD5">
        <v>3.7117438957753549E-3</v>
      </c>
      <c r="AE5">
        <v>3.7117438957753549E-3</v>
      </c>
      <c r="AF5">
        <v>3.7117438957753549E-3</v>
      </c>
      <c r="AG5">
        <v>3.7117438957753549E-3</v>
      </c>
      <c r="AH5">
        <v>3.7117438957753549E-3</v>
      </c>
      <c r="AI5">
        <v>3.7117438957753549E-3</v>
      </c>
      <c r="AJ5">
        <v>3.7117438957753549E-3</v>
      </c>
      <c r="AK5">
        <v>3.7117438957753549E-3</v>
      </c>
      <c r="AL5">
        <v>3.7117438957753549E-3</v>
      </c>
      <c r="AM5">
        <v>3.7117438957753549E-3</v>
      </c>
      <c r="AN5">
        <v>3.7117438957753549E-3</v>
      </c>
      <c r="AO5">
        <v>3.7117438957753549E-3</v>
      </c>
      <c r="AP5">
        <v>3.7117438957753549E-3</v>
      </c>
      <c r="AQ5">
        <v>3.7117438957753549E-3</v>
      </c>
      <c r="AR5">
        <v>3.7117438957753549E-3</v>
      </c>
      <c r="AS5">
        <v>3.7117438957753549E-3</v>
      </c>
      <c r="AT5">
        <v>3.7117438957753549E-3</v>
      </c>
      <c r="AU5">
        <v>3.7117438957753549E-3</v>
      </c>
      <c r="AV5">
        <v>3.7117438957753549E-3</v>
      </c>
      <c r="AW5">
        <v>3.7117438957753549E-3</v>
      </c>
      <c r="AX5">
        <v>3.7117438957753549E-3</v>
      </c>
      <c r="AY5">
        <v>3.7117438957753549E-3</v>
      </c>
      <c r="AZ5">
        <v>3.7117438957753549E-3</v>
      </c>
      <c r="BA5">
        <v>3.7117438957753549E-3</v>
      </c>
      <c r="BB5">
        <v>3.7117438957753549E-3</v>
      </c>
      <c r="BC5">
        <v>3.7117438957753549E-3</v>
      </c>
      <c r="BD5">
        <v>3.7117438957753549E-3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943</v>
      </c>
      <c r="B6">
        <v>299.14780452837692</v>
      </c>
      <c r="C6">
        <v>8.4707683462575002E-4</v>
      </c>
      <c r="D6">
        <v>0</v>
      </c>
      <c r="E6">
        <v>471.5</v>
      </c>
      <c r="F6">
        <v>-471.5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4.5588207304011049E-3</v>
      </c>
      <c r="W6">
        <v>4.5588207304011049E-3</v>
      </c>
      <c r="X6">
        <v>4.5588207304011049E-3</v>
      </c>
      <c r="Y6">
        <v>4.5588207304011049E-3</v>
      </c>
      <c r="Z6">
        <v>4.5588207304011049E-3</v>
      </c>
      <c r="AA6">
        <v>4.5588207304011049E-3</v>
      </c>
      <c r="AB6">
        <v>4.5588207304011049E-3</v>
      </c>
      <c r="AC6">
        <v>4.5588207304011049E-3</v>
      </c>
      <c r="AD6">
        <v>4.5588207304011049E-3</v>
      </c>
      <c r="AE6">
        <v>4.5588207304011049E-3</v>
      </c>
      <c r="AF6">
        <v>4.5588207304011049E-3</v>
      </c>
      <c r="AG6">
        <v>4.5588207304011049E-3</v>
      </c>
      <c r="AH6">
        <v>4.5588207304011049E-3</v>
      </c>
      <c r="AI6">
        <v>4.5588207304011049E-3</v>
      </c>
      <c r="AJ6">
        <v>4.5588207304011049E-3</v>
      </c>
      <c r="AK6">
        <v>4.5588207304011049E-3</v>
      </c>
      <c r="AL6">
        <v>4.5588207304011049E-3</v>
      </c>
      <c r="AM6">
        <v>4.5588207304011049E-3</v>
      </c>
      <c r="AN6">
        <v>4.5588207304011049E-3</v>
      </c>
      <c r="AO6">
        <v>4.5588207304011049E-3</v>
      </c>
      <c r="AP6">
        <v>4.5588207304011049E-3</v>
      </c>
      <c r="AQ6">
        <v>4.5588207304011049E-3</v>
      </c>
      <c r="AR6">
        <v>4.5588207304011049E-3</v>
      </c>
      <c r="AS6">
        <v>4.5588207304011049E-3</v>
      </c>
      <c r="AT6">
        <v>4.5588207304011049E-3</v>
      </c>
      <c r="AU6">
        <v>4.5588207304011049E-3</v>
      </c>
      <c r="AV6">
        <v>4.5588207304011049E-3</v>
      </c>
      <c r="AW6">
        <v>4.5588207304011049E-3</v>
      </c>
      <c r="AX6">
        <v>4.5588207304011049E-3</v>
      </c>
      <c r="AY6">
        <v>4.5588207304011049E-3</v>
      </c>
      <c r="AZ6">
        <v>4.5588207304011049E-3</v>
      </c>
      <c r="BA6">
        <v>4.5588207304011049E-3</v>
      </c>
      <c r="BB6">
        <v>4.5588207304011049E-3</v>
      </c>
      <c r="BC6">
        <v>4.5588207304011049E-3</v>
      </c>
      <c r="BD6">
        <v>4.5588207304011049E-3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944</v>
      </c>
      <c r="B7">
        <v>534.95273839838217</v>
      </c>
      <c r="C7">
        <v>1.5147898980281281E-3</v>
      </c>
      <c r="D7">
        <v>0</v>
      </c>
      <c r="E7">
        <v>472</v>
      </c>
      <c r="F7">
        <v>-472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6.0736106284292333E-3</v>
      </c>
      <c r="W7">
        <v>6.0736106284292333E-3</v>
      </c>
      <c r="X7">
        <v>6.0736106284292333E-3</v>
      </c>
      <c r="Y7">
        <v>6.0736106284292333E-3</v>
      </c>
      <c r="Z7">
        <v>6.0736106284292333E-3</v>
      </c>
      <c r="AA7">
        <v>6.0736106284292333E-3</v>
      </c>
      <c r="AB7">
        <v>6.0736106284292333E-3</v>
      </c>
      <c r="AC7">
        <v>6.0736106284292333E-3</v>
      </c>
      <c r="AD7">
        <v>6.0736106284292333E-3</v>
      </c>
      <c r="AE7">
        <v>6.0736106284292333E-3</v>
      </c>
      <c r="AF7">
        <v>6.0736106284292333E-3</v>
      </c>
      <c r="AG7">
        <v>6.0736106284292333E-3</v>
      </c>
      <c r="AH7">
        <v>6.0736106284292333E-3</v>
      </c>
      <c r="AI7">
        <v>6.0736106284292333E-3</v>
      </c>
      <c r="AJ7">
        <v>6.0736106284292333E-3</v>
      </c>
      <c r="AK7">
        <v>6.0736106284292333E-3</v>
      </c>
      <c r="AL7">
        <v>6.0736106284292333E-3</v>
      </c>
      <c r="AM7">
        <v>6.0736106284292333E-3</v>
      </c>
      <c r="AN7">
        <v>6.0736106284292333E-3</v>
      </c>
      <c r="AO7">
        <v>6.0736106284292333E-3</v>
      </c>
      <c r="AP7">
        <v>6.0736106284292333E-3</v>
      </c>
      <c r="AQ7">
        <v>6.0736106284292333E-3</v>
      </c>
      <c r="AR7">
        <v>6.0736106284292333E-3</v>
      </c>
      <c r="AS7">
        <v>6.0736106284292333E-3</v>
      </c>
      <c r="AT7">
        <v>6.0736106284292333E-3</v>
      </c>
      <c r="AU7">
        <v>6.0736106284292333E-3</v>
      </c>
      <c r="AV7">
        <v>6.0736106284292333E-3</v>
      </c>
      <c r="AW7">
        <v>6.0736106284292333E-3</v>
      </c>
      <c r="AX7">
        <v>6.0736106284292333E-3</v>
      </c>
      <c r="AY7">
        <v>6.0736106284292333E-3</v>
      </c>
      <c r="AZ7">
        <v>6.0736106284292333E-3</v>
      </c>
      <c r="BA7">
        <v>6.0736106284292333E-3</v>
      </c>
      <c r="BB7">
        <v>6.0736106284292333E-3</v>
      </c>
      <c r="BC7">
        <v>6.0736106284292333E-3</v>
      </c>
      <c r="BD7">
        <v>6.0736106284292333E-3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944</v>
      </c>
      <c r="B8">
        <v>506.95599967439938</v>
      </c>
      <c r="C8">
        <v>1.4355134050732688E-3</v>
      </c>
      <c r="D8">
        <v>-10</v>
      </c>
      <c r="E8">
        <v>482</v>
      </c>
      <c r="F8">
        <v>-462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7.5091240335025018E-3</v>
      </c>
      <c r="W8">
        <v>7.5091240335025018E-3</v>
      </c>
      <c r="X8">
        <v>7.5091240335025018E-3</v>
      </c>
      <c r="Y8">
        <v>7.5091240335025018E-3</v>
      </c>
      <c r="Z8">
        <v>7.5091240335025018E-3</v>
      </c>
      <c r="AA8">
        <v>7.5091240335025018E-3</v>
      </c>
      <c r="AB8">
        <v>7.5091240335025018E-3</v>
      </c>
      <c r="AC8">
        <v>7.5091240335025018E-3</v>
      </c>
      <c r="AD8">
        <v>7.5091240335025018E-3</v>
      </c>
      <c r="AE8">
        <v>7.5091240335025018E-3</v>
      </c>
      <c r="AF8">
        <v>7.5091240335025018E-3</v>
      </c>
      <c r="AG8">
        <v>7.5091240335025018E-3</v>
      </c>
      <c r="AH8">
        <v>7.5091240335025018E-3</v>
      </c>
      <c r="AI8">
        <v>7.5091240335025018E-3</v>
      </c>
      <c r="AJ8">
        <v>7.5091240335025018E-3</v>
      </c>
      <c r="AK8">
        <v>7.5091240335025018E-3</v>
      </c>
      <c r="AL8">
        <v>7.5091240335025018E-3</v>
      </c>
      <c r="AM8">
        <v>7.5091240335025018E-3</v>
      </c>
      <c r="AN8">
        <v>7.5091240335025018E-3</v>
      </c>
      <c r="AO8">
        <v>7.5091240335025018E-3</v>
      </c>
      <c r="AP8">
        <v>7.5091240335025018E-3</v>
      </c>
      <c r="AQ8">
        <v>7.5091240335025018E-3</v>
      </c>
      <c r="AR8">
        <v>7.5091240335025018E-3</v>
      </c>
      <c r="AS8">
        <v>7.5091240335025018E-3</v>
      </c>
      <c r="AT8">
        <v>7.5091240335025018E-3</v>
      </c>
      <c r="AU8">
        <v>7.5091240335025018E-3</v>
      </c>
      <c r="AV8">
        <v>7.5091240335025018E-3</v>
      </c>
      <c r="AW8">
        <v>7.5091240335025018E-3</v>
      </c>
      <c r="AX8">
        <v>7.5091240335025018E-3</v>
      </c>
      <c r="AY8">
        <v>7.5091240335025018E-3</v>
      </c>
      <c r="AZ8">
        <v>7.5091240335025018E-3</v>
      </c>
      <c r="BA8">
        <v>7.5091240335025018E-3</v>
      </c>
      <c r="BB8">
        <v>7.5091240335025018E-3</v>
      </c>
      <c r="BC8">
        <v>7.5091240335025018E-3</v>
      </c>
      <c r="BD8">
        <v>7.5091240335025018E-3</v>
      </c>
      <c r="BE8">
        <v>1.4355134050732688E-3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991</v>
      </c>
      <c r="B9">
        <v>588.11079758776089</v>
      </c>
      <c r="C9">
        <v>1.6653140196541511E-3</v>
      </c>
      <c r="D9">
        <v>-20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9.1744380531566527E-3</v>
      </c>
      <c r="W9">
        <v>9.1744380531566527E-3</v>
      </c>
      <c r="X9">
        <v>9.1744380531566527E-3</v>
      </c>
      <c r="Y9">
        <v>9.1744380531566527E-3</v>
      </c>
      <c r="Z9">
        <v>9.1744380531566527E-3</v>
      </c>
      <c r="AA9">
        <v>9.1744380531566527E-3</v>
      </c>
      <c r="AB9">
        <v>9.1744380531566527E-3</v>
      </c>
      <c r="AC9">
        <v>9.1744380531566527E-3</v>
      </c>
      <c r="AD9">
        <v>9.1744380531566527E-3</v>
      </c>
      <c r="AE9">
        <v>9.1744380531566527E-3</v>
      </c>
      <c r="AF9">
        <v>9.1744380531566527E-3</v>
      </c>
      <c r="AG9">
        <v>9.1744380531566527E-3</v>
      </c>
      <c r="AH9">
        <v>9.1744380531566527E-3</v>
      </c>
      <c r="AI9">
        <v>9.1744380531566527E-3</v>
      </c>
      <c r="AJ9">
        <v>9.1744380531566527E-3</v>
      </c>
      <c r="AK9">
        <v>9.1744380531566527E-3</v>
      </c>
      <c r="AL9">
        <v>9.1744380531566527E-3</v>
      </c>
      <c r="AM9">
        <v>9.1744380531566527E-3</v>
      </c>
      <c r="AN9">
        <v>9.1744380531566527E-3</v>
      </c>
      <c r="AO9">
        <v>9.1744380531566527E-3</v>
      </c>
      <c r="AP9">
        <v>9.1744380531566527E-3</v>
      </c>
      <c r="AQ9">
        <v>9.1744380531566527E-3</v>
      </c>
      <c r="AR9">
        <v>9.1744380531566527E-3</v>
      </c>
      <c r="AS9">
        <v>9.1744380531566527E-3</v>
      </c>
      <c r="AT9">
        <v>9.1744380531566527E-3</v>
      </c>
      <c r="AU9">
        <v>9.1744380531566527E-3</v>
      </c>
      <c r="AV9">
        <v>9.1744380531566527E-3</v>
      </c>
      <c r="AW9">
        <v>9.1744380531566527E-3</v>
      </c>
      <c r="AX9">
        <v>9.1744380531566527E-3</v>
      </c>
      <c r="AY9">
        <v>9.1744380531566527E-3</v>
      </c>
      <c r="AZ9">
        <v>9.1744380531566527E-3</v>
      </c>
      <c r="BA9">
        <v>9.1744380531566527E-3</v>
      </c>
      <c r="BB9">
        <v>9.1744380531566527E-3</v>
      </c>
      <c r="BC9">
        <v>9.1744380531566527E-3</v>
      </c>
      <c r="BD9">
        <v>9.1744380531566527E-3</v>
      </c>
      <c r="BE9">
        <v>3.1008274247274199E-3</v>
      </c>
      <c r="BF9">
        <v>1.6653140196541511E-3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4.8325210314522993E-3</v>
      </c>
    </row>
    <row r="10" spans="1:73" x14ac:dyDescent="0.35">
      <c r="A10">
        <v>1066</v>
      </c>
      <c r="B10">
        <v>697.14656649344977</v>
      </c>
      <c r="C10">
        <v>1.9740633154453372E-3</v>
      </c>
      <c r="D10">
        <v>-30</v>
      </c>
      <c r="E10">
        <v>563</v>
      </c>
      <c r="F10">
        <v>-503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1.9740633154453372E-3</v>
      </c>
      <c r="V10">
        <v>1.1148501368601991E-2</v>
      </c>
      <c r="W10">
        <v>1.1148501368601991E-2</v>
      </c>
      <c r="X10">
        <v>1.1148501368601991E-2</v>
      </c>
      <c r="Y10">
        <v>1.1148501368601991E-2</v>
      </c>
      <c r="Z10">
        <v>1.1148501368601991E-2</v>
      </c>
      <c r="AA10">
        <v>1.1148501368601991E-2</v>
      </c>
      <c r="AB10">
        <v>1.1148501368601991E-2</v>
      </c>
      <c r="AC10">
        <v>1.1148501368601991E-2</v>
      </c>
      <c r="AD10">
        <v>1.1148501368601991E-2</v>
      </c>
      <c r="AE10">
        <v>1.1148501368601991E-2</v>
      </c>
      <c r="AF10">
        <v>1.1148501368601991E-2</v>
      </c>
      <c r="AG10">
        <v>1.1148501368601991E-2</v>
      </c>
      <c r="AH10">
        <v>1.1148501368601991E-2</v>
      </c>
      <c r="AI10">
        <v>1.1148501368601991E-2</v>
      </c>
      <c r="AJ10">
        <v>1.1148501368601991E-2</v>
      </c>
      <c r="AK10">
        <v>1.1148501368601991E-2</v>
      </c>
      <c r="AL10">
        <v>1.1148501368601991E-2</v>
      </c>
      <c r="AM10">
        <v>1.1148501368601991E-2</v>
      </c>
      <c r="AN10">
        <v>1.1148501368601991E-2</v>
      </c>
      <c r="AO10">
        <v>1.1148501368601991E-2</v>
      </c>
      <c r="AP10">
        <v>1.1148501368601991E-2</v>
      </c>
      <c r="AQ10">
        <v>1.1148501368601991E-2</v>
      </c>
      <c r="AR10">
        <v>1.1148501368601991E-2</v>
      </c>
      <c r="AS10">
        <v>1.1148501368601991E-2</v>
      </c>
      <c r="AT10">
        <v>1.1148501368601991E-2</v>
      </c>
      <c r="AU10">
        <v>1.1148501368601991E-2</v>
      </c>
      <c r="AV10">
        <v>1.1148501368601991E-2</v>
      </c>
      <c r="AW10">
        <v>1.1148501368601991E-2</v>
      </c>
      <c r="AX10">
        <v>1.1148501368601991E-2</v>
      </c>
      <c r="AY10">
        <v>1.1148501368601991E-2</v>
      </c>
      <c r="AZ10">
        <v>1.1148501368601991E-2</v>
      </c>
      <c r="BA10">
        <v>1.1148501368601991E-2</v>
      </c>
      <c r="BB10">
        <v>1.1148501368601991E-2</v>
      </c>
      <c r="BC10">
        <v>1.1148501368601991E-2</v>
      </c>
      <c r="BD10">
        <v>1.1148501368601991E-2</v>
      </c>
      <c r="BE10">
        <v>5.0748907401727567E-3</v>
      </c>
      <c r="BF10">
        <v>3.6393773350994882E-3</v>
      </c>
      <c r="BG10">
        <v>1.9740633154453372E-3</v>
      </c>
      <c r="BH10">
        <v>1.9740633154453372E-3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3.0077873258103471E-3</v>
      </c>
      <c r="BU10">
        <v>8.4639373112383436E-3</v>
      </c>
    </row>
    <row r="11" spans="1:73" x14ac:dyDescent="0.35">
      <c r="A11">
        <v>1099</v>
      </c>
      <c r="B11">
        <v>209.93307742439592</v>
      </c>
      <c r="C11">
        <v>5.9445345750826337E-4</v>
      </c>
      <c r="D11">
        <v>-40</v>
      </c>
      <c r="E11">
        <v>589.5</v>
      </c>
      <c r="F11">
        <v>-509.5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5.9445345750826337E-4</v>
      </c>
      <c r="U11">
        <v>2.5685167729536007E-3</v>
      </c>
      <c r="V11">
        <v>1.1742954826110255E-2</v>
      </c>
      <c r="W11">
        <v>1.1742954826110255E-2</v>
      </c>
      <c r="X11">
        <v>1.1742954826110255E-2</v>
      </c>
      <c r="Y11">
        <v>1.1742954826110255E-2</v>
      </c>
      <c r="Z11">
        <v>1.1742954826110255E-2</v>
      </c>
      <c r="AA11">
        <v>1.1742954826110255E-2</v>
      </c>
      <c r="AB11">
        <v>1.1742954826110255E-2</v>
      </c>
      <c r="AC11">
        <v>1.1742954826110255E-2</v>
      </c>
      <c r="AD11">
        <v>1.1742954826110255E-2</v>
      </c>
      <c r="AE11">
        <v>1.1742954826110255E-2</v>
      </c>
      <c r="AF11">
        <v>1.1742954826110255E-2</v>
      </c>
      <c r="AG11">
        <v>1.1742954826110255E-2</v>
      </c>
      <c r="AH11">
        <v>1.1742954826110255E-2</v>
      </c>
      <c r="AI11">
        <v>1.1742954826110255E-2</v>
      </c>
      <c r="AJ11">
        <v>1.1742954826110255E-2</v>
      </c>
      <c r="AK11">
        <v>1.1742954826110255E-2</v>
      </c>
      <c r="AL11">
        <v>1.1742954826110255E-2</v>
      </c>
      <c r="AM11">
        <v>1.1742954826110255E-2</v>
      </c>
      <c r="AN11">
        <v>1.1742954826110255E-2</v>
      </c>
      <c r="AO11">
        <v>1.1742954826110255E-2</v>
      </c>
      <c r="AP11">
        <v>1.1742954826110255E-2</v>
      </c>
      <c r="AQ11">
        <v>1.1742954826110255E-2</v>
      </c>
      <c r="AR11">
        <v>1.1742954826110255E-2</v>
      </c>
      <c r="AS11">
        <v>1.1742954826110255E-2</v>
      </c>
      <c r="AT11">
        <v>1.1742954826110255E-2</v>
      </c>
      <c r="AU11">
        <v>1.1742954826110255E-2</v>
      </c>
      <c r="AV11">
        <v>1.1742954826110255E-2</v>
      </c>
      <c r="AW11">
        <v>1.1742954826110255E-2</v>
      </c>
      <c r="AX11">
        <v>1.1742954826110255E-2</v>
      </c>
      <c r="AY11">
        <v>1.1742954826110255E-2</v>
      </c>
      <c r="AZ11">
        <v>1.1742954826110255E-2</v>
      </c>
      <c r="BA11">
        <v>1.1742954826110255E-2</v>
      </c>
      <c r="BB11">
        <v>1.1742954826110255E-2</v>
      </c>
      <c r="BC11">
        <v>1.1742954826110255E-2</v>
      </c>
      <c r="BD11">
        <v>1.1742954826110255E-2</v>
      </c>
      <c r="BE11">
        <v>5.6693441976810198E-3</v>
      </c>
      <c r="BF11">
        <v>4.2338307926077512E-3</v>
      </c>
      <c r="BG11">
        <v>2.5685167729536007E-3</v>
      </c>
      <c r="BH11">
        <v>2.5685167729536007E-3</v>
      </c>
      <c r="BI11">
        <v>5.9445345750826337E-4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5.2395929899390244E-3</v>
      </c>
      <c r="BU11">
        <v>9.1744380531566545E-3</v>
      </c>
    </row>
    <row r="12" spans="1:73" x14ac:dyDescent="0.35">
      <c r="A12">
        <v>1196</v>
      </c>
      <c r="B12">
        <v>538.9428957660823</v>
      </c>
      <c r="C12">
        <v>1.5260885598318433E-3</v>
      </c>
      <c r="D12">
        <v>-47</v>
      </c>
      <c r="E12">
        <v>645</v>
      </c>
      <c r="F12">
        <v>-551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1.5260885598318433E-3</v>
      </c>
      <c r="T12">
        <v>2.1205420173401068E-3</v>
      </c>
      <c r="U12">
        <v>4.0946053327854445E-3</v>
      </c>
      <c r="V12">
        <v>1.3269043385942099E-2</v>
      </c>
      <c r="W12">
        <v>1.3269043385942099E-2</v>
      </c>
      <c r="X12">
        <v>1.3269043385942099E-2</v>
      </c>
      <c r="Y12">
        <v>1.3269043385942099E-2</v>
      </c>
      <c r="Z12">
        <v>1.3269043385942099E-2</v>
      </c>
      <c r="AA12">
        <v>1.3269043385942099E-2</v>
      </c>
      <c r="AB12">
        <v>1.3269043385942099E-2</v>
      </c>
      <c r="AC12">
        <v>1.3269043385942099E-2</v>
      </c>
      <c r="AD12">
        <v>1.3269043385942099E-2</v>
      </c>
      <c r="AE12">
        <v>1.3269043385942099E-2</v>
      </c>
      <c r="AF12">
        <v>1.3269043385942099E-2</v>
      </c>
      <c r="AG12">
        <v>1.3269043385942099E-2</v>
      </c>
      <c r="AH12">
        <v>1.3269043385942099E-2</v>
      </c>
      <c r="AI12">
        <v>1.3269043385942099E-2</v>
      </c>
      <c r="AJ12">
        <v>1.3269043385942099E-2</v>
      </c>
      <c r="AK12">
        <v>1.3269043385942099E-2</v>
      </c>
      <c r="AL12">
        <v>1.3269043385942099E-2</v>
      </c>
      <c r="AM12">
        <v>1.3269043385942099E-2</v>
      </c>
      <c r="AN12">
        <v>1.3269043385942099E-2</v>
      </c>
      <c r="AO12">
        <v>1.3269043385942099E-2</v>
      </c>
      <c r="AP12">
        <v>1.3269043385942099E-2</v>
      </c>
      <c r="AQ12">
        <v>1.3269043385942099E-2</v>
      </c>
      <c r="AR12">
        <v>1.3269043385942099E-2</v>
      </c>
      <c r="AS12">
        <v>1.3269043385942099E-2</v>
      </c>
      <c r="AT12">
        <v>1.3269043385942099E-2</v>
      </c>
      <c r="AU12">
        <v>1.3269043385942099E-2</v>
      </c>
      <c r="AV12">
        <v>1.3269043385942099E-2</v>
      </c>
      <c r="AW12">
        <v>1.3269043385942099E-2</v>
      </c>
      <c r="AX12">
        <v>1.3269043385942099E-2</v>
      </c>
      <c r="AY12">
        <v>1.3269043385942099E-2</v>
      </c>
      <c r="AZ12">
        <v>1.3269043385942099E-2</v>
      </c>
      <c r="BA12">
        <v>1.3269043385942099E-2</v>
      </c>
      <c r="BB12">
        <v>1.3269043385942099E-2</v>
      </c>
      <c r="BC12">
        <v>1.3269043385942099E-2</v>
      </c>
      <c r="BD12">
        <v>1.3269043385942099E-2</v>
      </c>
      <c r="BE12">
        <v>7.1954327575128631E-3</v>
      </c>
      <c r="BF12">
        <v>5.7599193524395945E-3</v>
      </c>
      <c r="BG12">
        <v>4.0946053327854445E-3</v>
      </c>
      <c r="BH12">
        <v>4.0946053327854445E-3</v>
      </c>
      <c r="BI12">
        <v>2.1205420173401068E-3</v>
      </c>
      <c r="BJ12">
        <v>1.5260885598318433E-3</v>
      </c>
      <c r="BK12">
        <v>1.5260885598318433E-3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1.1222363100597779E-2</v>
      </c>
      <c r="BU12">
        <v>1.1530268633977809E-2</v>
      </c>
    </row>
    <row r="13" spans="1:73" x14ac:dyDescent="0.35">
      <c r="A13">
        <v>1196</v>
      </c>
      <c r="B13">
        <v>533.54130755668132</v>
      </c>
      <c r="C13">
        <v>1.5107932436934388E-3</v>
      </c>
      <c r="D13">
        <v>-54</v>
      </c>
      <c r="E13">
        <v>652</v>
      </c>
      <c r="F13">
        <v>-544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3.0368818035252819E-3</v>
      </c>
      <c r="T13">
        <v>3.6313352610335458E-3</v>
      </c>
      <c r="U13">
        <v>5.605398576478883E-3</v>
      </c>
      <c r="V13">
        <v>1.4779836629635537E-2</v>
      </c>
      <c r="W13">
        <v>1.4779836629635537E-2</v>
      </c>
      <c r="X13">
        <v>1.4779836629635537E-2</v>
      </c>
      <c r="Y13">
        <v>1.4779836629635537E-2</v>
      </c>
      <c r="Z13">
        <v>1.4779836629635537E-2</v>
      </c>
      <c r="AA13">
        <v>1.4779836629635537E-2</v>
      </c>
      <c r="AB13">
        <v>1.4779836629635537E-2</v>
      </c>
      <c r="AC13">
        <v>1.4779836629635537E-2</v>
      </c>
      <c r="AD13">
        <v>1.4779836629635537E-2</v>
      </c>
      <c r="AE13">
        <v>1.4779836629635537E-2</v>
      </c>
      <c r="AF13">
        <v>1.4779836629635537E-2</v>
      </c>
      <c r="AG13">
        <v>1.4779836629635537E-2</v>
      </c>
      <c r="AH13">
        <v>1.4779836629635537E-2</v>
      </c>
      <c r="AI13">
        <v>1.4779836629635537E-2</v>
      </c>
      <c r="AJ13">
        <v>1.4779836629635537E-2</v>
      </c>
      <c r="AK13">
        <v>1.4779836629635537E-2</v>
      </c>
      <c r="AL13">
        <v>1.4779836629635537E-2</v>
      </c>
      <c r="AM13">
        <v>1.4779836629635537E-2</v>
      </c>
      <c r="AN13">
        <v>1.4779836629635537E-2</v>
      </c>
      <c r="AO13">
        <v>1.4779836629635537E-2</v>
      </c>
      <c r="AP13">
        <v>1.4779836629635537E-2</v>
      </c>
      <c r="AQ13">
        <v>1.4779836629635537E-2</v>
      </c>
      <c r="AR13">
        <v>1.4779836629635537E-2</v>
      </c>
      <c r="AS13">
        <v>1.4779836629635537E-2</v>
      </c>
      <c r="AT13">
        <v>1.4779836629635537E-2</v>
      </c>
      <c r="AU13">
        <v>1.4779836629635537E-2</v>
      </c>
      <c r="AV13">
        <v>1.4779836629635537E-2</v>
      </c>
      <c r="AW13">
        <v>1.4779836629635537E-2</v>
      </c>
      <c r="AX13">
        <v>1.4779836629635537E-2</v>
      </c>
      <c r="AY13">
        <v>1.4779836629635537E-2</v>
      </c>
      <c r="AZ13">
        <v>1.4779836629635537E-2</v>
      </c>
      <c r="BA13">
        <v>1.4779836629635537E-2</v>
      </c>
      <c r="BB13">
        <v>1.4779836629635537E-2</v>
      </c>
      <c r="BC13">
        <v>1.4779836629635537E-2</v>
      </c>
      <c r="BD13">
        <v>1.4779836629635537E-2</v>
      </c>
      <c r="BE13">
        <v>8.7062260012063016E-3</v>
      </c>
      <c r="BF13">
        <v>7.270712596133033E-3</v>
      </c>
      <c r="BG13">
        <v>5.605398576478883E-3</v>
      </c>
      <c r="BH13">
        <v>5.605398576478883E-3</v>
      </c>
      <c r="BI13">
        <v>3.6313352610335458E-3</v>
      </c>
      <c r="BJ13">
        <v>3.0368818035252819E-3</v>
      </c>
      <c r="BK13">
        <v>3.0368818035252819E-3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1.0876624385037668E-2</v>
      </c>
      <c r="BU13">
        <v>1.1686001201438808E-2</v>
      </c>
    </row>
    <row r="14" spans="1:73" x14ac:dyDescent="0.35">
      <c r="A14">
        <v>1253</v>
      </c>
      <c r="B14">
        <v>592.18018503840347</v>
      </c>
      <c r="C14">
        <v>1.6768370319857663E-3</v>
      </c>
      <c r="D14">
        <v>-61</v>
      </c>
      <c r="E14">
        <v>687.5</v>
      </c>
      <c r="F14">
        <v>-565.5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1.6768370319857663E-3</v>
      </c>
      <c r="S14">
        <v>4.7137188355110479E-3</v>
      </c>
      <c r="T14">
        <v>5.3081722930193118E-3</v>
      </c>
      <c r="U14">
        <v>7.2822356084646491E-3</v>
      </c>
      <c r="V14">
        <v>1.6456673661621304E-2</v>
      </c>
      <c r="W14">
        <v>1.6456673661621304E-2</v>
      </c>
      <c r="X14">
        <v>1.6456673661621304E-2</v>
      </c>
      <c r="Y14">
        <v>1.6456673661621304E-2</v>
      </c>
      <c r="Z14">
        <v>1.6456673661621304E-2</v>
      </c>
      <c r="AA14">
        <v>1.6456673661621304E-2</v>
      </c>
      <c r="AB14">
        <v>1.6456673661621304E-2</v>
      </c>
      <c r="AC14">
        <v>1.6456673661621304E-2</v>
      </c>
      <c r="AD14">
        <v>1.6456673661621304E-2</v>
      </c>
      <c r="AE14">
        <v>1.6456673661621304E-2</v>
      </c>
      <c r="AF14">
        <v>1.6456673661621304E-2</v>
      </c>
      <c r="AG14">
        <v>1.6456673661621304E-2</v>
      </c>
      <c r="AH14">
        <v>1.6456673661621304E-2</v>
      </c>
      <c r="AI14">
        <v>1.6456673661621304E-2</v>
      </c>
      <c r="AJ14">
        <v>1.6456673661621304E-2</v>
      </c>
      <c r="AK14">
        <v>1.6456673661621304E-2</v>
      </c>
      <c r="AL14">
        <v>1.6456673661621304E-2</v>
      </c>
      <c r="AM14">
        <v>1.6456673661621304E-2</v>
      </c>
      <c r="AN14">
        <v>1.6456673661621304E-2</v>
      </c>
      <c r="AO14">
        <v>1.6456673661621304E-2</v>
      </c>
      <c r="AP14">
        <v>1.6456673661621304E-2</v>
      </c>
      <c r="AQ14">
        <v>1.6456673661621304E-2</v>
      </c>
      <c r="AR14">
        <v>1.6456673661621304E-2</v>
      </c>
      <c r="AS14">
        <v>1.6456673661621304E-2</v>
      </c>
      <c r="AT14">
        <v>1.6456673661621304E-2</v>
      </c>
      <c r="AU14">
        <v>1.6456673661621304E-2</v>
      </c>
      <c r="AV14">
        <v>1.6456673661621304E-2</v>
      </c>
      <c r="AW14">
        <v>1.6456673661621304E-2</v>
      </c>
      <c r="AX14">
        <v>1.6456673661621304E-2</v>
      </c>
      <c r="AY14">
        <v>1.6456673661621304E-2</v>
      </c>
      <c r="AZ14">
        <v>1.6456673661621304E-2</v>
      </c>
      <c r="BA14">
        <v>1.6456673661621304E-2</v>
      </c>
      <c r="BB14">
        <v>1.6456673661621304E-2</v>
      </c>
      <c r="BC14">
        <v>1.6456673661621304E-2</v>
      </c>
      <c r="BD14">
        <v>1.6456673661621304E-2</v>
      </c>
      <c r="BE14">
        <v>1.0383063033192069E-2</v>
      </c>
      <c r="BF14">
        <v>8.9475496281187991E-3</v>
      </c>
      <c r="BG14">
        <v>7.2822356084646491E-3</v>
      </c>
      <c r="BH14">
        <v>7.2822356084646491E-3</v>
      </c>
      <c r="BI14">
        <v>5.3081722930193118E-3</v>
      </c>
      <c r="BJ14">
        <v>4.7137188355110479E-3</v>
      </c>
      <c r="BK14">
        <v>4.7137188355110479E-3</v>
      </c>
      <c r="BL14">
        <v>1.6768370319857663E-3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1.1544951990338417E-2</v>
      </c>
      <c r="BU14">
        <v>1.2449893629176399E-2</v>
      </c>
    </row>
    <row r="15" spans="1:73" x14ac:dyDescent="0.35">
      <c r="A15">
        <v>1306</v>
      </c>
      <c r="B15">
        <v>362.07015752395085</v>
      </c>
      <c r="C15">
        <v>1.0252498541026115E-3</v>
      </c>
      <c r="D15">
        <v>-68</v>
      </c>
      <c r="E15">
        <v>721</v>
      </c>
      <c r="F15">
        <v>-585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2.7020868860883778E-3</v>
      </c>
      <c r="S15">
        <v>5.7389686896136593E-3</v>
      </c>
      <c r="T15">
        <v>6.3334221471219232E-3</v>
      </c>
      <c r="U15">
        <v>8.3074854625672604E-3</v>
      </c>
      <c r="V15">
        <v>1.7481923515723915E-2</v>
      </c>
      <c r="W15">
        <v>1.7481923515723915E-2</v>
      </c>
      <c r="X15">
        <v>1.7481923515723915E-2</v>
      </c>
      <c r="Y15">
        <v>1.7481923515723915E-2</v>
      </c>
      <c r="Z15">
        <v>1.7481923515723915E-2</v>
      </c>
      <c r="AA15">
        <v>1.7481923515723915E-2</v>
      </c>
      <c r="AB15">
        <v>1.7481923515723915E-2</v>
      </c>
      <c r="AC15">
        <v>1.7481923515723915E-2</v>
      </c>
      <c r="AD15">
        <v>1.7481923515723915E-2</v>
      </c>
      <c r="AE15">
        <v>1.7481923515723915E-2</v>
      </c>
      <c r="AF15">
        <v>1.7481923515723915E-2</v>
      </c>
      <c r="AG15">
        <v>1.7481923515723915E-2</v>
      </c>
      <c r="AH15">
        <v>1.7481923515723915E-2</v>
      </c>
      <c r="AI15">
        <v>1.7481923515723915E-2</v>
      </c>
      <c r="AJ15">
        <v>1.7481923515723915E-2</v>
      </c>
      <c r="AK15">
        <v>1.7481923515723915E-2</v>
      </c>
      <c r="AL15">
        <v>1.7481923515723915E-2</v>
      </c>
      <c r="AM15">
        <v>1.7481923515723915E-2</v>
      </c>
      <c r="AN15">
        <v>1.7481923515723915E-2</v>
      </c>
      <c r="AO15">
        <v>1.7481923515723915E-2</v>
      </c>
      <c r="AP15">
        <v>1.7481923515723915E-2</v>
      </c>
      <c r="AQ15">
        <v>1.7481923515723915E-2</v>
      </c>
      <c r="AR15">
        <v>1.7481923515723915E-2</v>
      </c>
      <c r="AS15">
        <v>1.7481923515723915E-2</v>
      </c>
      <c r="AT15">
        <v>1.7481923515723915E-2</v>
      </c>
      <c r="AU15">
        <v>1.7481923515723915E-2</v>
      </c>
      <c r="AV15">
        <v>1.7481923515723915E-2</v>
      </c>
      <c r="AW15">
        <v>1.7481923515723915E-2</v>
      </c>
      <c r="AX15">
        <v>1.7481923515723915E-2</v>
      </c>
      <c r="AY15">
        <v>1.7481923515723915E-2</v>
      </c>
      <c r="AZ15">
        <v>1.7481923515723915E-2</v>
      </c>
      <c r="BA15">
        <v>1.7481923515723915E-2</v>
      </c>
      <c r="BB15">
        <v>1.7481923515723915E-2</v>
      </c>
      <c r="BC15">
        <v>1.7481923515723915E-2</v>
      </c>
      <c r="BD15">
        <v>1.7481923515723915E-2</v>
      </c>
      <c r="BE15">
        <v>1.1408312887294681E-2</v>
      </c>
      <c r="BF15">
        <v>9.9727994822214113E-3</v>
      </c>
      <c r="BG15">
        <v>8.3074854625672604E-3</v>
      </c>
      <c r="BH15">
        <v>8.3074854625672604E-3</v>
      </c>
      <c r="BI15">
        <v>6.3334221471219232E-3</v>
      </c>
      <c r="BJ15">
        <v>5.7389686896136593E-3</v>
      </c>
      <c r="BK15">
        <v>5.7389686896136593E-3</v>
      </c>
      <c r="BL15">
        <v>2.7020868860883778E-3</v>
      </c>
      <c r="BM15">
        <v>1.0252498541026115E-3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1.2947705840981812E-2</v>
      </c>
      <c r="BU15">
        <v>1.5595663029928014E-2</v>
      </c>
    </row>
    <row r="16" spans="1:73" x14ac:dyDescent="0.35">
      <c r="A16">
        <v>1381</v>
      </c>
      <c r="B16">
        <v>503.64875257632059</v>
      </c>
      <c r="C16">
        <v>1.426148494615101E-3</v>
      </c>
      <c r="D16">
        <v>-75</v>
      </c>
      <c r="E16">
        <v>765.5</v>
      </c>
      <c r="F16">
        <v>-615.5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1.426148494615101E-3</v>
      </c>
      <c r="Q16">
        <v>1.426148494615101E-3</v>
      </c>
      <c r="R16">
        <v>4.1282353807034784E-3</v>
      </c>
      <c r="S16">
        <v>7.1651171842287602E-3</v>
      </c>
      <c r="T16">
        <v>7.7595706417370241E-3</v>
      </c>
      <c r="U16">
        <v>9.7336339571823614E-3</v>
      </c>
      <c r="V16">
        <v>1.8908072010339016E-2</v>
      </c>
      <c r="W16">
        <v>1.8908072010339016E-2</v>
      </c>
      <c r="X16">
        <v>1.8908072010339016E-2</v>
      </c>
      <c r="Y16">
        <v>1.8908072010339016E-2</v>
      </c>
      <c r="Z16">
        <v>1.8908072010339016E-2</v>
      </c>
      <c r="AA16">
        <v>1.8908072010339016E-2</v>
      </c>
      <c r="AB16">
        <v>1.8908072010339016E-2</v>
      </c>
      <c r="AC16">
        <v>1.8908072010339016E-2</v>
      </c>
      <c r="AD16">
        <v>1.8908072010339016E-2</v>
      </c>
      <c r="AE16">
        <v>1.8908072010339016E-2</v>
      </c>
      <c r="AF16">
        <v>1.8908072010339016E-2</v>
      </c>
      <c r="AG16">
        <v>1.8908072010339016E-2</v>
      </c>
      <c r="AH16">
        <v>1.8908072010339016E-2</v>
      </c>
      <c r="AI16">
        <v>1.8908072010339016E-2</v>
      </c>
      <c r="AJ16">
        <v>1.8908072010339016E-2</v>
      </c>
      <c r="AK16">
        <v>1.8908072010339016E-2</v>
      </c>
      <c r="AL16">
        <v>1.8908072010339016E-2</v>
      </c>
      <c r="AM16">
        <v>1.8908072010339016E-2</v>
      </c>
      <c r="AN16">
        <v>1.8908072010339016E-2</v>
      </c>
      <c r="AO16">
        <v>1.8908072010339016E-2</v>
      </c>
      <c r="AP16">
        <v>1.8908072010339016E-2</v>
      </c>
      <c r="AQ16">
        <v>1.8908072010339016E-2</v>
      </c>
      <c r="AR16">
        <v>1.8908072010339016E-2</v>
      </c>
      <c r="AS16">
        <v>1.8908072010339016E-2</v>
      </c>
      <c r="AT16">
        <v>1.8908072010339016E-2</v>
      </c>
      <c r="AU16">
        <v>1.8908072010339016E-2</v>
      </c>
      <c r="AV16">
        <v>1.8908072010339016E-2</v>
      </c>
      <c r="AW16">
        <v>1.8908072010339016E-2</v>
      </c>
      <c r="AX16">
        <v>1.8908072010339016E-2</v>
      </c>
      <c r="AY16">
        <v>1.8908072010339016E-2</v>
      </c>
      <c r="AZ16">
        <v>1.8908072010339016E-2</v>
      </c>
      <c r="BA16">
        <v>1.8908072010339016E-2</v>
      </c>
      <c r="BB16">
        <v>1.8908072010339016E-2</v>
      </c>
      <c r="BC16">
        <v>1.8908072010339016E-2</v>
      </c>
      <c r="BD16">
        <v>1.8908072010339016E-2</v>
      </c>
      <c r="BE16">
        <v>1.2834461381909782E-2</v>
      </c>
      <c r="BF16">
        <v>1.1398947976836512E-2</v>
      </c>
      <c r="BG16">
        <v>9.7336339571823614E-3</v>
      </c>
      <c r="BH16">
        <v>9.7336339571823614E-3</v>
      </c>
      <c r="BI16">
        <v>7.7595706417370241E-3</v>
      </c>
      <c r="BJ16">
        <v>7.1651171842287602E-3</v>
      </c>
      <c r="BK16">
        <v>7.1651171842287602E-3</v>
      </c>
      <c r="BL16">
        <v>4.1282353807034784E-3</v>
      </c>
      <c r="BM16">
        <v>2.4513983487177123E-3</v>
      </c>
      <c r="BN16">
        <v>1.426148494615101E-3</v>
      </c>
      <c r="BO16">
        <v>1.426148494615101E-3</v>
      </c>
      <c r="BP16">
        <v>0</v>
      </c>
      <c r="BQ16">
        <v>0</v>
      </c>
      <c r="BR16">
        <v>0</v>
      </c>
      <c r="BS16">
        <v>0</v>
      </c>
      <c r="BT16">
        <v>1.6234028599019935E-2</v>
      </c>
      <c r="BU16">
        <v>1.7481923515723915E-2</v>
      </c>
    </row>
    <row r="17" spans="1:73" x14ac:dyDescent="0.35">
      <c r="A17">
        <v>1422</v>
      </c>
      <c r="B17">
        <v>456.92608330648835</v>
      </c>
      <c r="C17">
        <v>1.2938470363017039E-3</v>
      </c>
      <c r="D17">
        <v>-68</v>
      </c>
      <c r="E17">
        <v>779</v>
      </c>
      <c r="F17">
        <v>-643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1.2938470363017039E-3</v>
      </c>
      <c r="P17">
        <v>2.7199955309168047E-3</v>
      </c>
      <c r="Q17">
        <v>2.7199955309168047E-3</v>
      </c>
      <c r="R17">
        <v>5.4220824170051821E-3</v>
      </c>
      <c r="S17">
        <v>8.4589642205304648E-3</v>
      </c>
      <c r="T17">
        <v>9.0534176780387287E-3</v>
      </c>
      <c r="U17">
        <v>1.1027480993484065E-2</v>
      </c>
      <c r="V17">
        <v>2.0201919046640721E-2</v>
      </c>
      <c r="W17">
        <v>2.0201919046640721E-2</v>
      </c>
      <c r="X17">
        <v>2.0201919046640721E-2</v>
      </c>
      <c r="Y17">
        <v>2.0201919046640721E-2</v>
      </c>
      <c r="Z17">
        <v>2.0201919046640721E-2</v>
      </c>
      <c r="AA17">
        <v>2.0201919046640721E-2</v>
      </c>
      <c r="AB17">
        <v>2.0201919046640721E-2</v>
      </c>
      <c r="AC17">
        <v>2.0201919046640721E-2</v>
      </c>
      <c r="AD17">
        <v>2.0201919046640721E-2</v>
      </c>
      <c r="AE17">
        <v>2.0201919046640721E-2</v>
      </c>
      <c r="AF17">
        <v>2.0201919046640721E-2</v>
      </c>
      <c r="AG17">
        <v>2.0201919046640721E-2</v>
      </c>
      <c r="AH17">
        <v>2.0201919046640721E-2</v>
      </c>
      <c r="AI17">
        <v>2.0201919046640721E-2</v>
      </c>
      <c r="AJ17">
        <v>2.0201919046640721E-2</v>
      </c>
      <c r="AK17">
        <v>2.0201919046640721E-2</v>
      </c>
      <c r="AL17">
        <v>2.0201919046640721E-2</v>
      </c>
      <c r="AM17">
        <v>2.0201919046640721E-2</v>
      </c>
      <c r="AN17">
        <v>2.0201919046640721E-2</v>
      </c>
      <c r="AO17">
        <v>2.0201919046640721E-2</v>
      </c>
      <c r="AP17">
        <v>2.0201919046640721E-2</v>
      </c>
      <c r="AQ17">
        <v>2.0201919046640721E-2</v>
      </c>
      <c r="AR17">
        <v>2.0201919046640721E-2</v>
      </c>
      <c r="AS17">
        <v>2.0201919046640721E-2</v>
      </c>
      <c r="AT17">
        <v>2.0201919046640721E-2</v>
      </c>
      <c r="AU17">
        <v>2.0201919046640721E-2</v>
      </c>
      <c r="AV17">
        <v>2.0201919046640721E-2</v>
      </c>
      <c r="AW17">
        <v>2.0201919046640721E-2</v>
      </c>
      <c r="AX17">
        <v>2.0201919046640721E-2</v>
      </c>
      <c r="AY17">
        <v>2.0201919046640721E-2</v>
      </c>
      <c r="AZ17">
        <v>2.0201919046640721E-2</v>
      </c>
      <c r="BA17">
        <v>2.0201919046640721E-2</v>
      </c>
      <c r="BB17">
        <v>2.0201919046640721E-2</v>
      </c>
      <c r="BC17">
        <v>2.0201919046640721E-2</v>
      </c>
      <c r="BD17">
        <v>2.0201919046640721E-2</v>
      </c>
      <c r="BE17">
        <v>1.4128308418211485E-2</v>
      </c>
      <c r="BF17">
        <v>1.2692795013138216E-2</v>
      </c>
      <c r="BG17">
        <v>1.1027480993484065E-2</v>
      </c>
      <c r="BH17">
        <v>1.1027480993484065E-2</v>
      </c>
      <c r="BI17">
        <v>9.0534176780387287E-3</v>
      </c>
      <c r="BJ17">
        <v>8.4589642205304648E-3</v>
      </c>
      <c r="BK17">
        <v>8.4589642205304648E-3</v>
      </c>
      <c r="BL17">
        <v>5.4220824170051821E-3</v>
      </c>
      <c r="BM17">
        <v>3.745245385019416E-3</v>
      </c>
      <c r="BN17">
        <v>2.7199955309168047E-3</v>
      </c>
      <c r="BO17">
        <v>2.7199955309168047E-3</v>
      </c>
      <c r="BP17">
        <v>1.2938470363017039E-3</v>
      </c>
      <c r="BQ17">
        <v>0</v>
      </c>
      <c r="BR17">
        <v>0</v>
      </c>
      <c r="BS17">
        <v>0</v>
      </c>
      <c r="BT17">
        <v>1.7481923515723918E-2</v>
      </c>
      <c r="BU17">
        <v>1.7481923515723918E-2</v>
      </c>
    </row>
    <row r="18" spans="1:73" x14ac:dyDescent="0.35">
      <c r="A18">
        <v>1367</v>
      </c>
      <c r="B18">
        <v>520.04328371034535</v>
      </c>
      <c r="C18">
        <v>1.4725717921555167E-3</v>
      </c>
      <c r="D18">
        <v>0</v>
      </c>
      <c r="E18">
        <v>683.5</v>
      </c>
      <c r="F18">
        <v>-683.5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1.4725717921555167E-3</v>
      </c>
      <c r="O18">
        <v>2.7664188284572209E-3</v>
      </c>
      <c r="P18">
        <v>4.1925673230723218E-3</v>
      </c>
      <c r="Q18">
        <v>4.1925673230723218E-3</v>
      </c>
      <c r="R18">
        <v>6.8946542091606992E-3</v>
      </c>
      <c r="S18">
        <v>9.931536012685982E-3</v>
      </c>
      <c r="T18">
        <v>1.0525989470194246E-2</v>
      </c>
      <c r="U18">
        <v>1.2500052785639582E-2</v>
      </c>
      <c r="V18">
        <v>2.1674490838796238E-2</v>
      </c>
      <c r="W18">
        <v>2.1674490838796238E-2</v>
      </c>
      <c r="X18">
        <v>2.1674490838796238E-2</v>
      </c>
      <c r="Y18">
        <v>2.1674490838796238E-2</v>
      </c>
      <c r="Z18">
        <v>2.1674490838796238E-2</v>
      </c>
      <c r="AA18">
        <v>2.1674490838796238E-2</v>
      </c>
      <c r="AB18">
        <v>2.1674490838796238E-2</v>
      </c>
      <c r="AC18">
        <v>2.1674490838796238E-2</v>
      </c>
      <c r="AD18">
        <v>2.1674490838796238E-2</v>
      </c>
      <c r="AE18">
        <v>2.1674490838796238E-2</v>
      </c>
      <c r="AF18">
        <v>2.1674490838796238E-2</v>
      </c>
      <c r="AG18">
        <v>2.1674490838796238E-2</v>
      </c>
      <c r="AH18">
        <v>2.1674490838796238E-2</v>
      </c>
      <c r="AI18">
        <v>2.1674490838796238E-2</v>
      </c>
      <c r="AJ18">
        <v>2.1674490838796238E-2</v>
      </c>
      <c r="AK18">
        <v>2.1674490838796238E-2</v>
      </c>
      <c r="AL18">
        <v>2.1674490838796238E-2</v>
      </c>
      <c r="AM18">
        <v>2.1674490838796238E-2</v>
      </c>
      <c r="AN18">
        <v>2.1674490838796238E-2</v>
      </c>
      <c r="AO18">
        <v>2.1674490838796238E-2</v>
      </c>
      <c r="AP18">
        <v>2.1674490838796238E-2</v>
      </c>
      <c r="AQ18">
        <v>2.1674490838796238E-2</v>
      </c>
      <c r="AR18">
        <v>2.1674490838796238E-2</v>
      </c>
      <c r="AS18">
        <v>2.1674490838796238E-2</v>
      </c>
      <c r="AT18">
        <v>2.1674490838796238E-2</v>
      </c>
      <c r="AU18">
        <v>2.1674490838796238E-2</v>
      </c>
      <c r="AV18">
        <v>2.1674490838796238E-2</v>
      </c>
      <c r="AW18">
        <v>2.1674490838796238E-2</v>
      </c>
      <c r="AX18">
        <v>2.1674490838796238E-2</v>
      </c>
      <c r="AY18">
        <v>2.1674490838796238E-2</v>
      </c>
      <c r="AZ18">
        <v>2.1674490838796238E-2</v>
      </c>
      <c r="BA18">
        <v>2.1674490838796238E-2</v>
      </c>
      <c r="BB18">
        <v>2.1674490838796238E-2</v>
      </c>
      <c r="BC18">
        <v>2.1674490838796238E-2</v>
      </c>
      <c r="BD18">
        <v>2.1674490838796238E-2</v>
      </c>
      <c r="BE18">
        <v>1.5600880210367003E-2</v>
      </c>
      <c r="BF18">
        <v>1.4165366805293733E-2</v>
      </c>
      <c r="BG18">
        <v>1.2500052785639582E-2</v>
      </c>
      <c r="BH18">
        <v>1.2500052785639582E-2</v>
      </c>
      <c r="BI18">
        <v>1.0525989470194246E-2</v>
      </c>
      <c r="BJ18">
        <v>9.931536012685982E-3</v>
      </c>
      <c r="BK18">
        <v>9.931536012685982E-3</v>
      </c>
      <c r="BL18">
        <v>6.8946542091606992E-3</v>
      </c>
      <c r="BM18">
        <v>3.745245385019416E-3</v>
      </c>
      <c r="BN18">
        <v>2.7199955309168047E-3</v>
      </c>
      <c r="BO18">
        <v>2.7199955309168047E-3</v>
      </c>
      <c r="BP18">
        <v>1.2938470363017039E-3</v>
      </c>
      <c r="BQ18">
        <v>0</v>
      </c>
      <c r="BR18">
        <v>0</v>
      </c>
      <c r="BS18">
        <v>0</v>
      </c>
      <c r="BT18">
        <v>1.901556978057067E-2</v>
      </c>
      <c r="BU18">
        <v>1.1995270604696566E-2</v>
      </c>
    </row>
    <row r="19" spans="1:73" x14ac:dyDescent="0.35">
      <c r="A19">
        <v>1367</v>
      </c>
      <c r="B19">
        <v>516.40553552153517</v>
      </c>
      <c r="C19">
        <v>1.462271023858718E-3</v>
      </c>
      <c r="D19">
        <v>-54</v>
      </c>
      <c r="E19">
        <v>737.5</v>
      </c>
      <c r="F19">
        <v>-629.5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1.4725717921555167E-3</v>
      </c>
      <c r="O19">
        <v>2.7664188284572209E-3</v>
      </c>
      <c r="P19">
        <v>5.65483834693104E-3</v>
      </c>
      <c r="Q19">
        <v>5.65483834693104E-3</v>
      </c>
      <c r="R19">
        <v>8.3569252330194174E-3</v>
      </c>
      <c r="S19">
        <v>1.13938070365447E-2</v>
      </c>
      <c r="T19">
        <v>1.1988260494052964E-2</v>
      </c>
      <c r="U19">
        <v>1.39623238094983E-2</v>
      </c>
      <c r="V19">
        <v>2.3136761862654957E-2</v>
      </c>
      <c r="W19">
        <v>2.3136761862654957E-2</v>
      </c>
      <c r="X19">
        <v>2.3136761862654957E-2</v>
      </c>
      <c r="Y19">
        <v>2.3136761862654957E-2</v>
      </c>
      <c r="Z19">
        <v>2.3136761862654957E-2</v>
      </c>
      <c r="AA19">
        <v>2.3136761862654957E-2</v>
      </c>
      <c r="AB19">
        <v>2.3136761862654957E-2</v>
      </c>
      <c r="AC19">
        <v>2.3136761862654957E-2</v>
      </c>
      <c r="AD19">
        <v>2.3136761862654957E-2</v>
      </c>
      <c r="AE19">
        <v>2.3136761862654957E-2</v>
      </c>
      <c r="AF19">
        <v>2.3136761862654957E-2</v>
      </c>
      <c r="AG19">
        <v>2.3136761862654957E-2</v>
      </c>
      <c r="AH19">
        <v>2.3136761862654957E-2</v>
      </c>
      <c r="AI19">
        <v>2.3136761862654957E-2</v>
      </c>
      <c r="AJ19">
        <v>2.3136761862654957E-2</v>
      </c>
      <c r="AK19">
        <v>2.3136761862654957E-2</v>
      </c>
      <c r="AL19">
        <v>2.3136761862654957E-2</v>
      </c>
      <c r="AM19">
        <v>2.3136761862654957E-2</v>
      </c>
      <c r="AN19">
        <v>2.3136761862654957E-2</v>
      </c>
      <c r="AO19">
        <v>2.3136761862654957E-2</v>
      </c>
      <c r="AP19">
        <v>2.3136761862654957E-2</v>
      </c>
      <c r="AQ19">
        <v>2.3136761862654957E-2</v>
      </c>
      <c r="AR19">
        <v>2.3136761862654957E-2</v>
      </c>
      <c r="AS19">
        <v>2.3136761862654957E-2</v>
      </c>
      <c r="AT19">
        <v>2.3136761862654957E-2</v>
      </c>
      <c r="AU19">
        <v>2.3136761862654957E-2</v>
      </c>
      <c r="AV19">
        <v>2.3136761862654957E-2</v>
      </c>
      <c r="AW19">
        <v>2.3136761862654957E-2</v>
      </c>
      <c r="AX19">
        <v>2.3136761862654957E-2</v>
      </c>
      <c r="AY19">
        <v>2.3136761862654957E-2</v>
      </c>
      <c r="AZ19">
        <v>2.3136761862654957E-2</v>
      </c>
      <c r="BA19">
        <v>2.3136761862654957E-2</v>
      </c>
      <c r="BB19">
        <v>2.3136761862654957E-2</v>
      </c>
      <c r="BC19">
        <v>2.3136761862654957E-2</v>
      </c>
      <c r="BD19">
        <v>2.3136761862654957E-2</v>
      </c>
      <c r="BE19">
        <v>1.7063151234225721E-2</v>
      </c>
      <c r="BF19">
        <v>1.5627637829152451E-2</v>
      </c>
      <c r="BG19">
        <v>1.39623238094983E-2</v>
      </c>
      <c r="BH19">
        <v>1.39623238094983E-2</v>
      </c>
      <c r="BI19">
        <v>1.1988260494052964E-2</v>
      </c>
      <c r="BJ19">
        <v>1.13938070365447E-2</v>
      </c>
      <c r="BK19">
        <v>1.13938070365447E-2</v>
      </c>
      <c r="BL19">
        <v>8.3569252330194174E-3</v>
      </c>
      <c r="BM19">
        <v>5.2075164088781342E-3</v>
      </c>
      <c r="BN19">
        <v>4.1822665547755229E-3</v>
      </c>
      <c r="BO19">
        <v>2.7199955309168047E-3</v>
      </c>
      <c r="BP19">
        <v>1.2938470363017039E-3</v>
      </c>
      <c r="BQ19">
        <v>0</v>
      </c>
      <c r="BR19">
        <v>0</v>
      </c>
      <c r="BS19">
        <v>0</v>
      </c>
      <c r="BT19">
        <v>1.7481923515723918E-2</v>
      </c>
      <c r="BU19">
        <v>1.8035914413148276E-2</v>
      </c>
    </row>
    <row r="20" spans="1:73" x14ac:dyDescent="0.35">
      <c r="A20">
        <v>1367</v>
      </c>
      <c r="B20">
        <v>512.42752069464689</v>
      </c>
      <c r="C20">
        <v>1.4510067452758704E-3</v>
      </c>
      <c r="D20">
        <v>-47</v>
      </c>
      <c r="E20">
        <v>730.5</v>
      </c>
      <c r="F20">
        <v>-636.5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1.4725717921555167E-3</v>
      </c>
      <c r="O20">
        <v>2.7664188284572209E-3</v>
      </c>
      <c r="P20">
        <v>7.10584509220691E-3</v>
      </c>
      <c r="Q20">
        <v>7.10584509220691E-3</v>
      </c>
      <c r="R20">
        <v>9.8079319782952874E-3</v>
      </c>
      <c r="S20">
        <v>1.284481378182057E-2</v>
      </c>
      <c r="T20">
        <v>1.3439267239328834E-2</v>
      </c>
      <c r="U20">
        <v>1.541333055477417E-2</v>
      </c>
      <c r="V20">
        <v>2.4587768607930827E-2</v>
      </c>
      <c r="W20">
        <v>2.4587768607930827E-2</v>
      </c>
      <c r="X20">
        <v>2.4587768607930827E-2</v>
      </c>
      <c r="Y20">
        <v>2.4587768607930827E-2</v>
      </c>
      <c r="Z20">
        <v>2.4587768607930827E-2</v>
      </c>
      <c r="AA20">
        <v>2.4587768607930827E-2</v>
      </c>
      <c r="AB20">
        <v>2.4587768607930827E-2</v>
      </c>
      <c r="AC20">
        <v>2.4587768607930827E-2</v>
      </c>
      <c r="AD20">
        <v>2.4587768607930827E-2</v>
      </c>
      <c r="AE20">
        <v>2.4587768607930827E-2</v>
      </c>
      <c r="AF20">
        <v>2.4587768607930827E-2</v>
      </c>
      <c r="AG20">
        <v>2.4587768607930827E-2</v>
      </c>
      <c r="AH20">
        <v>2.4587768607930827E-2</v>
      </c>
      <c r="AI20">
        <v>2.4587768607930827E-2</v>
      </c>
      <c r="AJ20">
        <v>2.4587768607930827E-2</v>
      </c>
      <c r="AK20">
        <v>2.4587768607930827E-2</v>
      </c>
      <c r="AL20">
        <v>2.4587768607930827E-2</v>
      </c>
      <c r="AM20">
        <v>2.4587768607930827E-2</v>
      </c>
      <c r="AN20">
        <v>2.4587768607930827E-2</v>
      </c>
      <c r="AO20">
        <v>2.4587768607930827E-2</v>
      </c>
      <c r="AP20">
        <v>2.4587768607930827E-2</v>
      </c>
      <c r="AQ20">
        <v>2.4587768607930827E-2</v>
      </c>
      <c r="AR20">
        <v>2.4587768607930827E-2</v>
      </c>
      <c r="AS20">
        <v>2.4587768607930827E-2</v>
      </c>
      <c r="AT20">
        <v>2.4587768607930827E-2</v>
      </c>
      <c r="AU20">
        <v>2.4587768607930827E-2</v>
      </c>
      <c r="AV20">
        <v>2.4587768607930827E-2</v>
      </c>
      <c r="AW20">
        <v>2.4587768607930827E-2</v>
      </c>
      <c r="AX20">
        <v>2.4587768607930827E-2</v>
      </c>
      <c r="AY20">
        <v>2.4587768607930827E-2</v>
      </c>
      <c r="AZ20">
        <v>2.4587768607930827E-2</v>
      </c>
      <c r="BA20">
        <v>2.4587768607930827E-2</v>
      </c>
      <c r="BB20">
        <v>2.4587768607930827E-2</v>
      </c>
      <c r="BC20">
        <v>2.4587768607930827E-2</v>
      </c>
      <c r="BD20">
        <v>2.4587768607930827E-2</v>
      </c>
      <c r="BE20">
        <v>1.8514157979501591E-2</v>
      </c>
      <c r="BF20">
        <v>1.7078644574428321E-2</v>
      </c>
      <c r="BG20">
        <v>1.541333055477417E-2</v>
      </c>
      <c r="BH20">
        <v>1.541333055477417E-2</v>
      </c>
      <c r="BI20">
        <v>1.3439267239328834E-2</v>
      </c>
      <c r="BJ20">
        <v>1.284481378182057E-2</v>
      </c>
      <c r="BK20">
        <v>1.284481378182057E-2</v>
      </c>
      <c r="BL20">
        <v>9.8079319782952874E-3</v>
      </c>
      <c r="BM20">
        <v>6.6585231541540051E-3</v>
      </c>
      <c r="BN20">
        <v>5.6332733000513929E-3</v>
      </c>
      <c r="BO20">
        <v>2.7199955309168047E-3</v>
      </c>
      <c r="BP20">
        <v>1.2938470363017039E-3</v>
      </c>
      <c r="BQ20">
        <v>0</v>
      </c>
      <c r="BR20">
        <v>0</v>
      </c>
      <c r="BS20">
        <v>0</v>
      </c>
      <c r="BT20">
        <v>1.7481923515723918E-2</v>
      </c>
      <c r="BU20">
        <v>1.7431846305652712E-2</v>
      </c>
    </row>
    <row r="21" spans="1:73" x14ac:dyDescent="0.35">
      <c r="A21">
        <v>1364</v>
      </c>
      <c r="B21">
        <v>631.00339375822114</v>
      </c>
      <c r="C21">
        <v>1.7867701160819206E-3</v>
      </c>
      <c r="D21">
        <v>-40</v>
      </c>
      <c r="E21">
        <v>722</v>
      </c>
      <c r="F21">
        <v>-642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1.4725717921555167E-3</v>
      </c>
      <c r="O21">
        <v>4.553188944539141E-3</v>
      </c>
      <c r="P21">
        <v>8.8926152082888302E-3</v>
      </c>
      <c r="Q21">
        <v>8.8926152082888302E-3</v>
      </c>
      <c r="R21">
        <v>1.1594702094377208E-2</v>
      </c>
      <c r="S21">
        <v>1.463158389790249E-2</v>
      </c>
      <c r="T21">
        <v>1.5226037355410754E-2</v>
      </c>
      <c r="U21">
        <v>1.7200100670856092E-2</v>
      </c>
      <c r="V21">
        <v>2.6374538724012749E-2</v>
      </c>
      <c r="W21">
        <v>2.6374538724012749E-2</v>
      </c>
      <c r="X21">
        <v>2.6374538724012749E-2</v>
      </c>
      <c r="Y21">
        <v>2.6374538724012749E-2</v>
      </c>
      <c r="Z21">
        <v>2.6374538724012749E-2</v>
      </c>
      <c r="AA21">
        <v>2.6374538724012749E-2</v>
      </c>
      <c r="AB21">
        <v>2.6374538724012749E-2</v>
      </c>
      <c r="AC21">
        <v>2.6374538724012749E-2</v>
      </c>
      <c r="AD21">
        <v>2.6374538724012749E-2</v>
      </c>
      <c r="AE21">
        <v>2.6374538724012749E-2</v>
      </c>
      <c r="AF21">
        <v>2.6374538724012749E-2</v>
      </c>
      <c r="AG21">
        <v>2.6374538724012749E-2</v>
      </c>
      <c r="AH21">
        <v>2.6374538724012749E-2</v>
      </c>
      <c r="AI21">
        <v>2.6374538724012749E-2</v>
      </c>
      <c r="AJ21">
        <v>2.6374538724012749E-2</v>
      </c>
      <c r="AK21">
        <v>2.6374538724012749E-2</v>
      </c>
      <c r="AL21">
        <v>2.6374538724012749E-2</v>
      </c>
      <c r="AM21">
        <v>2.6374538724012749E-2</v>
      </c>
      <c r="AN21">
        <v>2.6374538724012749E-2</v>
      </c>
      <c r="AO21">
        <v>2.6374538724012749E-2</v>
      </c>
      <c r="AP21">
        <v>2.6374538724012749E-2</v>
      </c>
      <c r="AQ21">
        <v>2.6374538724012749E-2</v>
      </c>
      <c r="AR21">
        <v>2.6374538724012749E-2</v>
      </c>
      <c r="AS21">
        <v>2.6374538724012749E-2</v>
      </c>
      <c r="AT21">
        <v>2.6374538724012749E-2</v>
      </c>
      <c r="AU21">
        <v>2.6374538724012749E-2</v>
      </c>
      <c r="AV21">
        <v>2.6374538724012749E-2</v>
      </c>
      <c r="AW21">
        <v>2.6374538724012749E-2</v>
      </c>
      <c r="AX21">
        <v>2.6374538724012749E-2</v>
      </c>
      <c r="AY21">
        <v>2.6374538724012749E-2</v>
      </c>
      <c r="AZ21">
        <v>2.6374538724012749E-2</v>
      </c>
      <c r="BA21">
        <v>2.6374538724012749E-2</v>
      </c>
      <c r="BB21">
        <v>2.6374538724012749E-2</v>
      </c>
      <c r="BC21">
        <v>2.6374538724012749E-2</v>
      </c>
      <c r="BD21">
        <v>2.6374538724012749E-2</v>
      </c>
      <c r="BE21">
        <v>2.0300928095583513E-2</v>
      </c>
      <c r="BF21">
        <v>1.8865414690510243E-2</v>
      </c>
      <c r="BG21">
        <v>1.7200100670856092E-2</v>
      </c>
      <c r="BH21">
        <v>1.7200100670856092E-2</v>
      </c>
      <c r="BI21">
        <v>1.5226037355410754E-2</v>
      </c>
      <c r="BJ21">
        <v>1.463158389790249E-2</v>
      </c>
      <c r="BK21">
        <v>1.463158389790249E-2</v>
      </c>
      <c r="BL21">
        <v>1.1594702094377208E-2</v>
      </c>
      <c r="BM21">
        <v>8.4452932702359252E-3</v>
      </c>
      <c r="BN21">
        <v>7.420043416133313E-3</v>
      </c>
      <c r="BO21">
        <v>2.7199955309168047E-3</v>
      </c>
      <c r="BP21">
        <v>1.2938470363017039E-3</v>
      </c>
      <c r="BQ21">
        <v>0</v>
      </c>
      <c r="BR21">
        <v>0</v>
      </c>
      <c r="BS21">
        <v>0</v>
      </c>
      <c r="BT21">
        <v>1.7481923515723918E-2</v>
      </c>
      <c r="BU21">
        <v>1.6429975983601783E-2</v>
      </c>
    </row>
    <row r="22" spans="1:73" x14ac:dyDescent="0.35">
      <c r="A22">
        <v>1342</v>
      </c>
      <c r="B22">
        <v>732.33187677299134</v>
      </c>
      <c r="C22">
        <v>2.0736952057876634E-3</v>
      </c>
      <c r="D22">
        <v>-30</v>
      </c>
      <c r="E22">
        <v>701</v>
      </c>
      <c r="F22">
        <v>-641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1.4725717921555167E-3</v>
      </c>
      <c r="O22">
        <v>4.553188944539141E-3</v>
      </c>
      <c r="P22">
        <v>1.0966310414076494E-2</v>
      </c>
      <c r="Q22">
        <v>1.0966310414076494E-2</v>
      </c>
      <c r="R22">
        <v>1.3668397300164871E-2</v>
      </c>
      <c r="S22">
        <v>1.6705279103690154E-2</v>
      </c>
      <c r="T22">
        <v>1.7299732561198419E-2</v>
      </c>
      <c r="U22">
        <v>1.9273795876643754E-2</v>
      </c>
      <c r="V22">
        <v>2.8448233929800414E-2</v>
      </c>
      <c r="W22">
        <v>2.8448233929800414E-2</v>
      </c>
      <c r="X22">
        <v>2.8448233929800414E-2</v>
      </c>
      <c r="Y22">
        <v>2.8448233929800414E-2</v>
      </c>
      <c r="Z22">
        <v>2.8448233929800414E-2</v>
      </c>
      <c r="AA22">
        <v>2.8448233929800414E-2</v>
      </c>
      <c r="AB22">
        <v>2.8448233929800414E-2</v>
      </c>
      <c r="AC22">
        <v>2.8448233929800414E-2</v>
      </c>
      <c r="AD22">
        <v>2.8448233929800414E-2</v>
      </c>
      <c r="AE22">
        <v>2.8448233929800414E-2</v>
      </c>
      <c r="AF22">
        <v>2.8448233929800414E-2</v>
      </c>
      <c r="AG22">
        <v>2.8448233929800414E-2</v>
      </c>
      <c r="AH22">
        <v>2.8448233929800414E-2</v>
      </c>
      <c r="AI22">
        <v>2.8448233929800414E-2</v>
      </c>
      <c r="AJ22">
        <v>2.8448233929800414E-2</v>
      </c>
      <c r="AK22">
        <v>2.8448233929800414E-2</v>
      </c>
      <c r="AL22">
        <v>2.8448233929800414E-2</v>
      </c>
      <c r="AM22">
        <v>2.8448233929800414E-2</v>
      </c>
      <c r="AN22">
        <v>2.8448233929800414E-2</v>
      </c>
      <c r="AO22">
        <v>2.8448233929800414E-2</v>
      </c>
      <c r="AP22">
        <v>2.8448233929800414E-2</v>
      </c>
      <c r="AQ22">
        <v>2.8448233929800414E-2</v>
      </c>
      <c r="AR22">
        <v>2.8448233929800414E-2</v>
      </c>
      <c r="AS22">
        <v>2.8448233929800414E-2</v>
      </c>
      <c r="AT22">
        <v>2.8448233929800414E-2</v>
      </c>
      <c r="AU22">
        <v>2.8448233929800414E-2</v>
      </c>
      <c r="AV22">
        <v>2.8448233929800414E-2</v>
      </c>
      <c r="AW22">
        <v>2.8448233929800414E-2</v>
      </c>
      <c r="AX22">
        <v>2.8448233929800414E-2</v>
      </c>
      <c r="AY22">
        <v>2.8448233929800414E-2</v>
      </c>
      <c r="AZ22">
        <v>2.8448233929800414E-2</v>
      </c>
      <c r="BA22">
        <v>2.8448233929800414E-2</v>
      </c>
      <c r="BB22">
        <v>2.8448233929800414E-2</v>
      </c>
      <c r="BC22">
        <v>2.8448233929800414E-2</v>
      </c>
      <c r="BD22">
        <v>2.8448233929800414E-2</v>
      </c>
      <c r="BE22">
        <v>2.2374623301371174E-2</v>
      </c>
      <c r="BF22">
        <v>2.0939109896297908E-2</v>
      </c>
      <c r="BG22">
        <v>1.9273795876643754E-2</v>
      </c>
      <c r="BH22">
        <v>1.9273795876643754E-2</v>
      </c>
      <c r="BI22">
        <v>1.7299732561198419E-2</v>
      </c>
      <c r="BJ22">
        <v>1.6705279103690154E-2</v>
      </c>
      <c r="BK22">
        <v>1.6705279103690154E-2</v>
      </c>
      <c r="BL22">
        <v>1.3668397300164871E-2</v>
      </c>
      <c r="BM22">
        <v>1.0518988476023589E-2</v>
      </c>
      <c r="BN22">
        <v>7.420043416133313E-3</v>
      </c>
      <c r="BO22">
        <v>2.7199955309168047E-3</v>
      </c>
      <c r="BP22">
        <v>1.2938470363017039E-3</v>
      </c>
      <c r="BQ22">
        <v>0</v>
      </c>
      <c r="BR22">
        <v>0</v>
      </c>
      <c r="BS22">
        <v>0</v>
      </c>
      <c r="BT22">
        <v>1.7481923515723918E-2</v>
      </c>
      <c r="BU22">
        <v>1.3984246336795838E-2</v>
      </c>
    </row>
    <row r="23" spans="1:73" x14ac:dyDescent="0.35">
      <c r="A23">
        <v>1342</v>
      </c>
      <c r="B23">
        <v>726.41064452556168</v>
      </c>
      <c r="C23">
        <v>2.0569284483744035E-3</v>
      </c>
      <c r="D23">
        <v>-20</v>
      </c>
      <c r="E23">
        <v>691</v>
      </c>
      <c r="F23">
        <v>-651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1.4725717921555167E-3</v>
      </c>
      <c r="O23">
        <v>6.6101173929135441E-3</v>
      </c>
      <c r="P23">
        <v>1.3023238862450897E-2</v>
      </c>
      <c r="Q23">
        <v>1.3023238862450897E-2</v>
      </c>
      <c r="R23">
        <v>1.5725325748539274E-2</v>
      </c>
      <c r="S23">
        <v>1.8762207552064557E-2</v>
      </c>
      <c r="T23">
        <v>1.9356661009572822E-2</v>
      </c>
      <c r="U23">
        <v>2.1330724325018157E-2</v>
      </c>
      <c r="V23">
        <v>3.0505162378174817E-2</v>
      </c>
      <c r="W23">
        <v>3.0505162378174817E-2</v>
      </c>
      <c r="X23">
        <v>3.0505162378174817E-2</v>
      </c>
      <c r="Y23">
        <v>3.0505162378174817E-2</v>
      </c>
      <c r="Z23">
        <v>3.0505162378174817E-2</v>
      </c>
      <c r="AA23">
        <v>3.0505162378174817E-2</v>
      </c>
      <c r="AB23">
        <v>3.0505162378174817E-2</v>
      </c>
      <c r="AC23">
        <v>3.0505162378174817E-2</v>
      </c>
      <c r="AD23">
        <v>3.0505162378174817E-2</v>
      </c>
      <c r="AE23">
        <v>3.0505162378174817E-2</v>
      </c>
      <c r="AF23">
        <v>3.0505162378174817E-2</v>
      </c>
      <c r="AG23">
        <v>3.0505162378174817E-2</v>
      </c>
      <c r="AH23">
        <v>3.0505162378174817E-2</v>
      </c>
      <c r="AI23">
        <v>3.0505162378174817E-2</v>
      </c>
      <c r="AJ23">
        <v>3.0505162378174817E-2</v>
      </c>
      <c r="AK23">
        <v>3.0505162378174817E-2</v>
      </c>
      <c r="AL23">
        <v>3.0505162378174817E-2</v>
      </c>
      <c r="AM23">
        <v>3.0505162378174817E-2</v>
      </c>
      <c r="AN23">
        <v>3.0505162378174817E-2</v>
      </c>
      <c r="AO23">
        <v>3.0505162378174817E-2</v>
      </c>
      <c r="AP23">
        <v>3.0505162378174817E-2</v>
      </c>
      <c r="AQ23">
        <v>3.0505162378174817E-2</v>
      </c>
      <c r="AR23">
        <v>3.0505162378174817E-2</v>
      </c>
      <c r="AS23">
        <v>3.0505162378174817E-2</v>
      </c>
      <c r="AT23">
        <v>3.0505162378174817E-2</v>
      </c>
      <c r="AU23">
        <v>3.0505162378174817E-2</v>
      </c>
      <c r="AV23">
        <v>3.0505162378174817E-2</v>
      </c>
      <c r="AW23">
        <v>3.0505162378174817E-2</v>
      </c>
      <c r="AX23">
        <v>3.0505162378174817E-2</v>
      </c>
      <c r="AY23">
        <v>3.0505162378174817E-2</v>
      </c>
      <c r="AZ23">
        <v>3.0505162378174817E-2</v>
      </c>
      <c r="BA23">
        <v>3.0505162378174817E-2</v>
      </c>
      <c r="BB23">
        <v>3.0505162378174817E-2</v>
      </c>
      <c r="BC23">
        <v>3.0505162378174817E-2</v>
      </c>
      <c r="BD23">
        <v>3.0505162378174817E-2</v>
      </c>
      <c r="BE23">
        <v>2.4431551749745577E-2</v>
      </c>
      <c r="BF23">
        <v>2.2996038344672311E-2</v>
      </c>
      <c r="BG23">
        <v>2.1330724325018157E-2</v>
      </c>
      <c r="BH23">
        <v>2.1330724325018157E-2</v>
      </c>
      <c r="BI23">
        <v>1.9356661009572822E-2</v>
      </c>
      <c r="BJ23">
        <v>1.8762207552064557E-2</v>
      </c>
      <c r="BK23">
        <v>1.8762207552064557E-2</v>
      </c>
      <c r="BL23">
        <v>1.5725325748539274E-2</v>
      </c>
      <c r="BM23">
        <v>1.0518988476023589E-2</v>
      </c>
      <c r="BN23">
        <v>7.420043416133313E-3</v>
      </c>
      <c r="BO23">
        <v>2.7199955309168047E-3</v>
      </c>
      <c r="BP23">
        <v>1.2938470363017039E-3</v>
      </c>
      <c r="BQ23">
        <v>0</v>
      </c>
      <c r="BR23">
        <v>0</v>
      </c>
      <c r="BS23">
        <v>0</v>
      </c>
      <c r="BT23">
        <v>1.7481923515723918E-2</v>
      </c>
      <c r="BU23">
        <v>1.2847688775596257E-2</v>
      </c>
    </row>
    <row r="24" spans="1:73" x14ac:dyDescent="0.35">
      <c r="A24">
        <v>1334</v>
      </c>
      <c r="B24">
        <v>811.10194856953979</v>
      </c>
      <c r="C24">
        <v>2.2967431508857661E-3</v>
      </c>
      <c r="D24">
        <v>-10</v>
      </c>
      <c r="E24">
        <v>677</v>
      </c>
      <c r="F24">
        <v>-657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1.4725717921555167E-3</v>
      </c>
      <c r="O24">
        <v>8.9068605437993102E-3</v>
      </c>
      <c r="P24">
        <v>1.5319982013336663E-2</v>
      </c>
      <c r="Q24">
        <v>1.5319982013336663E-2</v>
      </c>
      <c r="R24">
        <v>1.802206889942504E-2</v>
      </c>
      <c r="S24">
        <v>2.1058950702950323E-2</v>
      </c>
      <c r="T24">
        <v>2.1653404160458588E-2</v>
      </c>
      <c r="U24">
        <v>2.3627467475903923E-2</v>
      </c>
      <c r="V24">
        <v>3.2801905529060579E-2</v>
      </c>
      <c r="W24">
        <v>3.2801905529060579E-2</v>
      </c>
      <c r="X24">
        <v>3.2801905529060579E-2</v>
      </c>
      <c r="Y24">
        <v>3.2801905529060579E-2</v>
      </c>
      <c r="Z24">
        <v>3.2801905529060579E-2</v>
      </c>
      <c r="AA24">
        <v>3.2801905529060579E-2</v>
      </c>
      <c r="AB24">
        <v>3.2801905529060579E-2</v>
      </c>
      <c r="AC24">
        <v>3.2801905529060579E-2</v>
      </c>
      <c r="AD24">
        <v>3.2801905529060579E-2</v>
      </c>
      <c r="AE24">
        <v>3.2801905529060579E-2</v>
      </c>
      <c r="AF24">
        <v>3.2801905529060579E-2</v>
      </c>
      <c r="AG24">
        <v>3.2801905529060579E-2</v>
      </c>
      <c r="AH24">
        <v>3.2801905529060579E-2</v>
      </c>
      <c r="AI24">
        <v>3.2801905529060579E-2</v>
      </c>
      <c r="AJ24">
        <v>3.2801905529060579E-2</v>
      </c>
      <c r="AK24">
        <v>3.2801905529060579E-2</v>
      </c>
      <c r="AL24">
        <v>3.2801905529060579E-2</v>
      </c>
      <c r="AM24">
        <v>3.2801905529060579E-2</v>
      </c>
      <c r="AN24">
        <v>3.2801905529060579E-2</v>
      </c>
      <c r="AO24">
        <v>3.2801905529060579E-2</v>
      </c>
      <c r="AP24">
        <v>3.2801905529060579E-2</v>
      </c>
      <c r="AQ24">
        <v>3.2801905529060579E-2</v>
      </c>
      <c r="AR24">
        <v>3.2801905529060579E-2</v>
      </c>
      <c r="AS24">
        <v>3.2801905529060579E-2</v>
      </c>
      <c r="AT24">
        <v>3.2801905529060579E-2</v>
      </c>
      <c r="AU24">
        <v>3.2801905529060579E-2</v>
      </c>
      <c r="AV24">
        <v>3.2801905529060579E-2</v>
      </c>
      <c r="AW24">
        <v>3.2801905529060579E-2</v>
      </c>
      <c r="AX24">
        <v>3.2801905529060579E-2</v>
      </c>
      <c r="AY24">
        <v>3.2801905529060579E-2</v>
      </c>
      <c r="AZ24">
        <v>3.2801905529060579E-2</v>
      </c>
      <c r="BA24">
        <v>3.2801905529060579E-2</v>
      </c>
      <c r="BB24">
        <v>3.2801905529060579E-2</v>
      </c>
      <c r="BC24">
        <v>3.2801905529060579E-2</v>
      </c>
      <c r="BD24">
        <v>3.2801905529060579E-2</v>
      </c>
      <c r="BE24">
        <v>2.6728294900631343E-2</v>
      </c>
      <c r="BF24">
        <v>2.5292781495558078E-2</v>
      </c>
      <c r="BG24">
        <v>2.3627467475903923E-2</v>
      </c>
      <c r="BH24">
        <v>2.3627467475903923E-2</v>
      </c>
      <c r="BI24">
        <v>2.1653404160458588E-2</v>
      </c>
      <c r="BJ24">
        <v>2.1058950702950323E-2</v>
      </c>
      <c r="BK24">
        <v>2.1058950702950323E-2</v>
      </c>
      <c r="BL24">
        <v>1.802206889942504E-2</v>
      </c>
      <c r="BM24">
        <v>1.0518988476023589E-2</v>
      </c>
      <c r="BN24">
        <v>7.420043416133313E-3</v>
      </c>
      <c r="BO24">
        <v>2.7199955309168047E-3</v>
      </c>
      <c r="BP24">
        <v>1.2938470363017039E-3</v>
      </c>
      <c r="BQ24">
        <v>0</v>
      </c>
      <c r="BR24">
        <v>0</v>
      </c>
      <c r="BS24">
        <v>0</v>
      </c>
      <c r="BT24">
        <v>1.8067552871475087E-2</v>
      </c>
      <c r="BU24">
        <v>1.1742954826110256E-2</v>
      </c>
    </row>
    <row r="25" spans="1:73" x14ac:dyDescent="0.35">
      <c r="A25">
        <v>1267</v>
      </c>
      <c r="B25">
        <v>956.17372106430912</v>
      </c>
      <c r="C25">
        <v>2.7075331883796203E-3</v>
      </c>
      <c r="D25">
        <v>0</v>
      </c>
      <c r="E25">
        <v>633.5</v>
      </c>
      <c r="F25">
        <v>-633.5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1.4725717921555167E-3</v>
      </c>
      <c r="O25">
        <v>8.9068605437993102E-3</v>
      </c>
      <c r="P25">
        <v>1.8027515201716283E-2</v>
      </c>
      <c r="Q25">
        <v>1.8027515201716283E-2</v>
      </c>
      <c r="R25">
        <v>2.0729602087804659E-2</v>
      </c>
      <c r="S25">
        <v>2.3766483891329942E-2</v>
      </c>
      <c r="T25">
        <v>2.4360937348838207E-2</v>
      </c>
      <c r="U25">
        <v>2.6335000664283542E-2</v>
      </c>
      <c r="V25">
        <v>3.5509438717440202E-2</v>
      </c>
      <c r="W25">
        <v>3.5509438717440202E-2</v>
      </c>
      <c r="X25">
        <v>3.5509438717440202E-2</v>
      </c>
      <c r="Y25">
        <v>3.5509438717440202E-2</v>
      </c>
      <c r="Z25">
        <v>3.5509438717440202E-2</v>
      </c>
      <c r="AA25">
        <v>3.5509438717440202E-2</v>
      </c>
      <c r="AB25">
        <v>3.5509438717440202E-2</v>
      </c>
      <c r="AC25">
        <v>3.5509438717440202E-2</v>
      </c>
      <c r="AD25">
        <v>3.5509438717440202E-2</v>
      </c>
      <c r="AE25">
        <v>3.5509438717440202E-2</v>
      </c>
      <c r="AF25">
        <v>3.5509438717440202E-2</v>
      </c>
      <c r="AG25">
        <v>3.5509438717440202E-2</v>
      </c>
      <c r="AH25">
        <v>3.5509438717440202E-2</v>
      </c>
      <c r="AI25">
        <v>3.5509438717440202E-2</v>
      </c>
      <c r="AJ25">
        <v>3.5509438717440202E-2</v>
      </c>
      <c r="AK25">
        <v>3.5509438717440202E-2</v>
      </c>
      <c r="AL25">
        <v>3.5509438717440202E-2</v>
      </c>
      <c r="AM25">
        <v>3.5509438717440202E-2</v>
      </c>
      <c r="AN25">
        <v>3.5509438717440202E-2</v>
      </c>
      <c r="AO25">
        <v>3.5509438717440202E-2</v>
      </c>
      <c r="AP25">
        <v>3.5509438717440202E-2</v>
      </c>
      <c r="AQ25">
        <v>3.5509438717440202E-2</v>
      </c>
      <c r="AR25">
        <v>3.5509438717440202E-2</v>
      </c>
      <c r="AS25">
        <v>3.5509438717440202E-2</v>
      </c>
      <c r="AT25">
        <v>3.5509438717440202E-2</v>
      </c>
      <c r="AU25">
        <v>3.5509438717440202E-2</v>
      </c>
      <c r="AV25">
        <v>3.5509438717440202E-2</v>
      </c>
      <c r="AW25">
        <v>3.5509438717440202E-2</v>
      </c>
      <c r="AX25">
        <v>3.5509438717440202E-2</v>
      </c>
      <c r="AY25">
        <v>3.5509438717440202E-2</v>
      </c>
      <c r="AZ25">
        <v>3.5509438717440202E-2</v>
      </c>
      <c r="BA25">
        <v>3.5509438717440202E-2</v>
      </c>
      <c r="BB25">
        <v>3.5509438717440202E-2</v>
      </c>
      <c r="BC25">
        <v>3.5509438717440202E-2</v>
      </c>
      <c r="BD25">
        <v>3.5509438717440202E-2</v>
      </c>
      <c r="BE25">
        <v>2.9435828089010962E-2</v>
      </c>
      <c r="BF25">
        <v>2.8000314683937697E-2</v>
      </c>
      <c r="BG25">
        <v>2.6335000664283542E-2</v>
      </c>
      <c r="BH25">
        <v>2.6335000664283542E-2</v>
      </c>
      <c r="BI25">
        <v>2.4360937348838207E-2</v>
      </c>
      <c r="BJ25">
        <v>2.3766483891329942E-2</v>
      </c>
      <c r="BK25">
        <v>2.1058950702950323E-2</v>
      </c>
      <c r="BL25">
        <v>1.802206889942504E-2</v>
      </c>
      <c r="BM25">
        <v>1.0518988476023589E-2</v>
      </c>
      <c r="BN25">
        <v>7.420043416133313E-3</v>
      </c>
      <c r="BO25">
        <v>2.7199955309168047E-3</v>
      </c>
      <c r="BP25">
        <v>1.2938470363017039E-3</v>
      </c>
      <c r="BQ25">
        <v>0</v>
      </c>
      <c r="BR25">
        <v>0</v>
      </c>
      <c r="BS25">
        <v>0</v>
      </c>
      <c r="BT25">
        <v>1.7481923515723918E-2</v>
      </c>
      <c r="BU25">
        <v>1.127442227314903E-2</v>
      </c>
    </row>
    <row r="26" spans="1:73" x14ac:dyDescent="0.35">
      <c r="A26">
        <v>1267</v>
      </c>
      <c r="B26">
        <v>954.68735368812304</v>
      </c>
      <c r="C26">
        <v>2.703324341271096E-3</v>
      </c>
      <c r="D26">
        <v>10</v>
      </c>
      <c r="E26">
        <v>623.5</v>
      </c>
      <c r="F26">
        <v>-643.5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1.4725717921555167E-3</v>
      </c>
      <c r="O26">
        <v>1.1610184885070407E-2</v>
      </c>
      <c r="P26">
        <v>2.0730839542987378E-2</v>
      </c>
      <c r="Q26">
        <v>2.0730839542987378E-2</v>
      </c>
      <c r="R26">
        <v>2.3432926429075754E-2</v>
      </c>
      <c r="S26">
        <v>2.6469808232601037E-2</v>
      </c>
      <c r="T26">
        <v>2.7064261690109302E-2</v>
      </c>
      <c r="U26">
        <v>2.9038325005554637E-2</v>
      </c>
      <c r="V26">
        <v>3.8212763058711297E-2</v>
      </c>
      <c r="W26">
        <v>3.8212763058711297E-2</v>
      </c>
      <c r="X26">
        <v>3.8212763058711297E-2</v>
      </c>
      <c r="Y26">
        <v>3.8212763058711297E-2</v>
      </c>
      <c r="Z26">
        <v>3.8212763058711297E-2</v>
      </c>
      <c r="AA26">
        <v>3.8212763058711297E-2</v>
      </c>
      <c r="AB26">
        <v>3.8212763058711297E-2</v>
      </c>
      <c r="AC26">
        <v>3.8212763058711297E-2</v>
      </c>
      <c r="AD26">
        <v>3.8212763058711297E-2</v>
      </c>
      <c r="AE26">
        <v>3.8212763058711297E-2</v>
      </c>
      <c r="AF26">
        <v>3.8212763058711297E-2</v>
      </c>
      <c r="AG26">
        <v>3.8212763058711297E-2</v>
      </c>
      <c r="AH26">
        <v>3.8212763058711297E-2</v>
      </c>
      <c r="AI26">
        <v>3.8212763058711297E-2</v>
      </c>
      <c r="AJ26">
        <v>3.8212763058711297E-2</v>
      </c>
      <c r="AK26">
        <v>3.8212763058711297E-2</v>
      </c>
      <c r="AL26">
        <v>3.8212763058711297E-2</v>
      </c>
      <c r="AM26">
        <v>3.8212763058711297E-2</v>
      </c>
      <c r="AN26">
        <v>3.8212763058711297E-2</v>
      </c>
      <c r="AO26">
        <v>3.8212763058711297E-2</v>
      </c>
      <c r="AP26">
        <v>3.8212763058711297E-2</v>
      </c>
      <c r="AQ26">
        <v>3.8212763058711297E-2</v>
      </c>
      <c r="AR26">
        <v>3.8212763058711297E-2</v>
      </c>
      <c r="AS26">
        <v>3.8212763058711297E-2</v>
      </c>
      <c r="AT26">
        <v>3.8212763058711297E-2</v>
      </c>
      <c r="AU26">
        <v>3.8212763058711297E-2</v>
      </c>
      <c r="AV26">
        <v>3.8212763058711297E-2</v>
      </c>
      <c r="AW26">
        <v>3.8212763058711297E-2</v>
      </c>
      <c r="AX26">
        <v>3.8212763058711297E-2</v>
      </c>
      <c r="AY26">
        <v>3.8212763058711297E-2</v>
      </c>
      <c r="AZ26">
        <v>3.8212763058711297E-2</v>
      </c>
      <c r="BA26">
        <v>3.8212763058711297E-2</v>
      </c>
      <c r="BB26">
        <v>3.8212763058711297E-2</v>
      </c>
      <c r="BC26">
        <v>3.8212763058711297E-2</v>
      </c>
      <c r="BD26">
        <v>3.8212763058711297E-2</v>
      </c>
      <c r="BE26">
        <v>3.2139152430282057E-2</v>
      </c>
      <c r="BF26">
        <v>3.0703639025208791E-2</v>
      </c>
      <c r="BG26">
        <v>2.9038325005554637E-2</v>
      </c>
      <c r="BH26">
        <v>2.9038325005554637E-2</v>
      </c>
      <c r="BI26">
        <v>2.7064261690109302E-2</v>
      </c>
      <c r="BJ26">
        <v>2.6469808232601037E-2</v>
      </c>
      <c r="BK26">
        <v>2.1058950702950323E-2</v>
      </c>
      <c r="BL26">
        <v>1.802206889942504E-2</v>
      </c>
      <c r="BM26">
        <v>1.0518988476023589E-2</v>
      </c>
      <c r="BN26">
        <v>7.420043416133313E-3</v>
      </c>
      <c r="BO26">
        <v>2.7199955309168047E-3</v>
      </c>
      <c r="BP26">
        <v>1.2938470363017039E-3</v>
      </c>
      <c r="BQ26">
        <v>0</v>
      </c>
      <c r="BR26">
        <v>0</v>
      </c>
      <c r="BS26">
        <v>0</v>
      </c>
      <c r="BT26">
        <v>1.7481923515723918E-2</v>
      </c>
      <c r="BU26">
        <v>1.0827863839072326E-2</v>
      </c>
    </row>
    <row r="27" spans="1:73" x14ac:dyDescent="0.35">
      <c r="A27">
        <v>1267</v>
      </c>
      <c r="B27">
        <v>873.15197459471347</v>
      </c>
      <c r="C27">
        <v>2.4724460604114268E-3</v>
      </c>
      <c r="D27">
        <v>20</v>
      </c>
      <c r="E27">
        <v>613.5</v>
      </c>
      <c r="F27">
        <v>-653.5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1.4725717921555167E-3</v>
      </c>
      <c r="O27">
        <v>1.4082630945481834E-2</v>
      </c>
      <c r="P27">
        <v>2.3203285603398804E-2</v>
      </c>
      <c r="Q27">
        <v>2.3203285603398804E-2</v>
      </c>
      <c r="R27">
        <v>2.5905372489487179E-2</v>
      </c>
      <c r="S27">
        <v>2.8942254293012462E-2</v>
      </c>
      <c r="T27">
        <v>2.9536707750520728E-2</v>
      </c>
      <c r="U27">
        <v>3.1510771065966066E-2</v>
      </c>
      <c r="V27">
        <v>4.0685209119122726E-2</v>
      </c>
      <c r="W27">
        <v>4.0685209119122726E-2</v>
      </c>
      <c r="X27">
        <v>4.0685209119122726E-2</v>
      </c>
      <c r="Y27">
        <v>4.0685209119122726E-2</v>
      </c>
      <c r="Z27">
        <v>4.0685209119122726E-2</v>
      </c>
      <c r="AA27">
        <v>4.0685209119122726E-2</v>
      </c>
      <c r="AB27">
        <v>4.0685209119122726E-2</v>
      </c>
      <c r="AC27">
        <v>4.0685209119122726E-2</v>
      </c>
      <c r="AD27">
        <v>4.0685209119122726E-2</v>
      </c>
      <c r="AE27">
        <v>4.0685209119122726E-2</v>
      </c>
      <c r="AF27">
        <v>4.0685209119122726E-2</v>
      </c>
      <c r="AG27">
        <v>4.0685209119122726E-2</v>
      </c>
      <c r="AH27">
        <v>4.0685209119122726E-2</v>
      </c>
      <c r="AI27">
        <v>4.0685209119122726E-2</v>
      </c>
      <c r="AJ27">
        <v>4.0685209119122726E-2</v>
      </c>
      <c r="AK27">
        <v>4.0685209119122726E-2</v>
      </c>
      <c r="AL27">
        <v>4.0685209119122726E-2</v>
      </c>
      <c r="AM27">
        <v>4.0685209119122726E-2</v>
      </c>
      <c r="AN27">
        <v>4.0685209119122726E-2</v>
      </c>
      <c r="AO27">
        <v>4.0685209119122726E-2</v>
      </c>
      <c r="AP27">
        <v>4.0685209119122726E-2</v>
      </c>
      <c r="AQ27">
        <v>4.0685209119122726E-2</v>
      </c>
      <c r="AR27">
        <v>4.0685209119122726E-2</v>
      </c>
      <c r="AS27">
        <v>4.0685209119122726E-2</v>
      </c>
      <c r="AT27">
        <v>4.0685209119122726E-2</v>
      </c>
      <c r="AU27">
        <v>4.0685209119122726E-2</v>
      </c>
      <c r="AV27">
        <v>4.0685209119122726E-2</v>
      </c>
      <c r="AW27">
        <v>4.0685209119122726E-2</v>
      </c>
      <c r="AX27">
        <v>4.0685209119122726E-2</v>
      </c>
      <c r="AY27">
        <v>4.0685209119122726E-2</v>
      </c>
      <c r="AZ27">
        <v>4.0685209119122726E-2</v>
      </c>
      <c r="BA27">
        <v>4.0685209119122726E-2</v>
      </c>
      <c r="BB27">
        <v>4.0685209119122726E-2</v>
      </c>
      <c r="BC27">
        <v>4.0685209119122726E-2</v>
      </c>
      <c r="BD27">
        <v>4.0685209119122726E-2</v>
      </c>
      <c r="BE27">
        <v>3.4611598490693486E-2</v>
      </c>
      <c r="BF27">
        <v>3.317608508562022E-2</v>
      </c>
      <c r="BG27">
        <v>3.1510771065966066E-2</v>
      </c>
      <c r="BH27">
        <v>3.1510771065966066E-2</v>
      </c>
      <c r="BI27">
        <v>2.9536707750520728E-2</v>
      </c>
      <c r="BJ27">
        <v>2.6469808232601037E-2</v>
      </c>
      <c r="BK27">
        <v>2.1058950702950323E-2</v>
      </c>
      <c r="BL27">
        <v>1.802206889942504E-2</v>
      </c>
      <c r="BM27">
        <v>1.0518988476023589E-2</v>
      </c>
      <c r="BN27">
        <v>7.420043416133313E-3</v>
      </c>
      <c r="BO27">
        <v>2.7199955309168047E-3</v>
      </c>
      <c r="BP27">
        <v>1.2938470363017039E-3</v>
      </c>
      <c r="BQ27">
        <v>0</v>
      </c>
      <c r="BR27">
        <v>0</v>
      </c>
      <c r="BS27">
        <v>0</v>
      </c>
      <c r="BT27">
        <v>1.7481923515723922E-2</v>
      </c>
      <c r="BU27">
        <v>1.0089067688082307E-2</v>
      </c>
    </row>
    <row r="28" spans="1:73" x14ac:dyDescent="0.35">
      <c r="A28">
        <v>1267</v>
      </c>
      <c r="B28">
        <v>946.81962411715995</v>
      </c>
      <c r="C28">
        <v>2.6810458175454415E-3</v>
      </c>
      <c r="D28">
        <v>30</v>
      </c>
      <c r="E28">
        <v>603.5</v>
      </c>
      <c r="F28">
        <v>-663.5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1.4725717921555167E-3</v>
      </c>
      <c r="O28">
        <v>1.6763676763027275E-2</v>
      </c>
      <c r="P28">
        <v>2.5884331420944245E-2</v>
      </c>
      <c r="Q28">
        <v>2.5884331420944245E-2</v>
      </c>
      <c r="R28">
        <v>2.858641830703262E-2</v>
      </c>
      <c r="S28">
        <v>3.1623300110557903E-2</v>
      </c>
      <c r="T28">
        <v>3.2217753568066172E-2</v>
      </c>
      <c r="U28">
        <v>3.4191816883511507E-2</v>
      </c>
      <c r="V28">
        <v>4.3366254936668167E-2</v>
      </c>
      <c r="W28">
        <v>4.3366254936668167E-2</v>
      </c>
      <c r="X28">
        <v>4.3366254936668167E-2</v>
      </c>
      <c r="Y28">
        <v>4.3366254936668167E-2</v>
      </c>
      <c r="Z28">
        <v>4.3366254936668167E-2</v>
      </c>
      <c r="AA28">
        <v>4.3366254936668167E-2</v>
      </c>
      <c r="AB28">
        <v>4.3366254936668167E-2</v>
      </c>
      <c r="AC28">
        <v>4.3366254936668167E-2</v>
      </c>
      <c r="AD28">
        <v>4.3366254936668167E-2</v>
      </c>
      <c r="AE28">
        <v>4.3366254936668167E-2</v>
      </c>
      <c r="AF28">
        <v>4.3366254936668167E-2</v>
      </c>
      <c r="AG28">
        <v>4.3366254936668167E-2</v>
      </c>
      <c r="AH28">
        <v>4.3366254936668167E-2</v>
      </c>
      <c r="AI28">
        <v>4.3366254936668167E-2</v>
      </c>
      <c r="AJ28">
        <v>4.3366254936668167E-2</v>
      </c>
      <c r="AK28">
        <v>4.3366254936668167E-2</v>
      </c>
      <c r="AL28">
        <v>4.3366254936668167E-2</v>
      </c>
      <c r="AM28">
        <v>4.3366254936668167E-2</v>
      </c>
      <c r="AN28">
        <v>4.3366254936668167E-2</v>
      </c>
      <c r="AO28">
        <v>4.3366254936668167E-2</v>
      </c>
      <c r="AP28">
        <v>4.3366254936668167E-2</v>
      </c>
      <c r="AQ28">
        <v>4.3366254936668167E-2</v>
      </c>
      <c r="AR28">
        <v>4.3366254936668167E-2</v>
      </c>
      <c r="AS28">
        <v>4.3366254936668167E-2</v>
      </c>
      <c r="AT28">
        <v>4.3366254936668167E-2</v>
      </c>
      <c r="AU28">
        <v>4.3366254936668167E-2</v>
      </c>
      <c r="AV28">
        <v>4.3366254936668167E-2</v>
      </c>
      <c r="AW28">
        <v>4.3366254936668167E-2</v>
      </c>
      <c r="AX28">
        <v>4.3366254936668167E-2</v>
      </c>
      <c r="AY28">
        <v>4.3366254936668167E-2</v>
      </c>
      <c r="AZ28">
        <v>4.3366254936668167E-2</v>
      </c>
      <c r="BA28">
        <v>4.3366254936668167E-2</v>
      </c>
      <c r="BB28">
        <v>4.3366254936668167E-2</v>
      </c>
      <c r="BC28">
        <v>4.3366254936668167E-2</v>
      </c>
      <c r="BD28">
        <v>4.3366254936668167E-2</v>
      </c>
      <c r="BE28">
        <v>3.7292644308238927E-2</v>
      </c>
      <c r="BF28">
        <v>3.5857130903165661E-2</v>
      </c>
      <c r="BG28">
        <v>3.4191816883511507E-2</v>
      </c>
      <c r="BH28">
        <v>3.4191816883511507E-2</v>
      </c>
      <c r="BI28">
        <v>3.2217753568066172E-2</v>
      </c>
      <c r="BJ28">
        <v>2.6469808232601037E-2</v>
      </c>
      <c r="BK28">
        <v>2.1058950702950323E-2</v>
      </c>
      <c r="BL28">
        <v>1.802206889942504E-2</v>
      </c>
      <c r="BM28">
        <v>1.0518988476023589E-2</v>
      </c>
      <c r="BN28">
        <v>7.420043416133313E-3</v>
      </c>
      <c r="BO28">
        <v>2.7199955309168047E-3</v>
      </c>
      <c r="BP28">
        <v>1.2938470363017039E-3</v>
      </c>
      <c r="BQ28">
        <v>0</v>
      </c>
      <c r="BR28">
        <v>0</v>
      </c>
      <c r="BS28">
        <v>0</v>
      </c>
      <c r="BT28">
        <v>2.0533519797227586E-2</v>
      </c>
      <c r="BU28">
        <v>9.3502715370922876E-3</v>
      </c>
    </row>
    <row r="29" spans="1:73" x14ac:dyDescent="0.35">
      <c r="A29">
        <v>1267</v>
      </c>
      <c r="B29">
        <v>869.91129627029727</v>
      </c>
      <c r="C29">
        <v>2.4632696482983093E-3</v>
      </c>
      <c r="D29">
        <v>40</v>
      </c>
      <c r="E29">
        <v>593.5</v>
      </c>
      <c r="F29">
        <v>-673.5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3.935841440453826E-3</v>
      </c>
      <c r="O29">
        <v>1.9226946411325583E-2</v>
      </c>
      <c r="P29">
        <v>2.8347601069242553E-2</v>
      </c>
      <c r="Q29">
        <v>2.8347601069242553E-2</v>
      </c>
      <c r="R29">
        <v>3.1049687955330928E-2</v>
      </c>
      <c r="S29">
        <v>3.4086569758856211E-2</v>
      </c>
      <c r="T29">
        <v>3.468102321636448E-2</v>
      </c>
      <c r="U29">
        <v>3.6655086531809815E-2</v>
      </c>
      <c r="V29">
        <v>4.5829524584966475E-2</v>
      </c>
      <c r="W29">
        <v>4.5829524584966475E-2</v>
      </c>
      <c r="X29">
        <v>4.5829524584966475E-2</v>
      </c>
      <c r="Y29">
        <v>4.5829524584966475E-2</v>
      </c>
      <c r="Z29">
        <v>4.5829524584966475E-2</v>
      </c>
      <c r="AA29">
        <v>4.5829524584966475E-2</v>
      </c>
      <c r="AB29">
        <v>4.5829524584966475E-2</v>
      </c>
      <c r="AC29">
        <v>4.5829524584966475E-2</v>
      </c>
      <c r="AD29">
        <v>4.5829524584966475E-2</v>
      </c>
      <c r="AE29">
        <v>4.5829524584966475E-2</v>
      </c>
      <c r="AF29">
        <v>4.5829524584966475E-2</v>
      </c>
      <c r="AG29">
        <v>4.5829524584966475E-2</v>
      </c>
      <c r="AH29">
        <v>4.5829524584966475E-2</v>
      </c>
      <c r="AI29">
        <v>4.5829524584966475E-2</v>
      </c>
      <c r="AJ29">
        <v>4.5829524584966475E-2</v>
      </c>
      <c r="AK29">
        <v>4.5829524584966475E-2</v>
      </c>
      <c r="AL29">
        <v>4.5829524584966475E-2</v>
      </c>
      <c r="AM29">
        <v>4.5829524584966475E-2</v>
      </c>
      <c r="AN29">
        <v>4.5829524584966475E-2</v>
      </c>
      <c r="AO29">
        <v>4.5829524584966475E-2</v>
      </c>
      <c r="AP29">
        <v>4.5829524584966475E-2</v>
      </c>
      <c r="AQ29">
        <v>4.5829524584966475E-2</v>
      </c>
      <c r="AR29">
        <v>4.5829524584966475E-2</v>
      </c>
      <c r="AS29">
        <v>4.5829524584966475E-2</v>
      </c>
      <c r="AT29">
        <v>4.5829524584966475E-2</v>
      </c>
      <c r="AU29">
        <v>4.5829524584966475E-2</v>
      </c>
      <c r="AV29">
        <v>4.5829524584966475E-2</v>
      </c>
      <c r="AW29">
        <v>4.5829524584966475E-2</v>
      </c>
      <c r="AX29">
        <v>4.5829524584966475E-2</v>
      </c>
      <c r="AY29">
        <v>4.5829524584966475E-2</v>
      </c>
      <c r="AZ29">
        <v>4.5829524584966475E-2</v>
      </c>
      <c r="BA29">
        <v>4.5829524584966475E-2</v>
      </c>
      <c r="BB29">
        <v>4.5829524584966475E-2</v>
      </c>
      <c r="BC29">
        <v>4.5829524584966475E-2</v>
      </c>
      <c r="BD29">
        <v>4.5829524584966475E-2</v>
      </c>
      <c r="BE29">
        <v>3.9755913956537235E-2</v>
      </c>
      <c r="BF29">
        <v>3.8320400551463969E-2</v>
      </c>
      <c r="BG29">
        <v>3.6655086531809815E-2</v>
      </c>
      <c r="BH29">
        <v>3.6655086531809815E-2</v>
      </c>
      <c r="BI29">
        <v>3.468102321636448E-2</v>
      </c>
      <c r="BJ29">
        <v>2.6469808232601037E-2</v>
      </c>
      <c r="BK29">
        <v>2.1058950702950323E-2</v>
      </c>
      <c r="BL29">
        <v>1.802206889942504E-2</v>
      </c>
      <c r="BM29">
        <v>1.0518988476023589E-2</v>
      </c>
      <c r="BN29">
        <v>7.420043416133313E-3</v>
      </c>
      <c r="BO29">
        <v>2.7199955309168047E-3</v>
      </c>
      <c r="BP29">
        <v>1.2938470363017039E-3</v>
      </c>
      <c r="BQ29">
        <v>0</v>
      </c>
      <c r="BR29">
        <v>0</v>
      </c>
      <c r="BS29">
        <v>0</v>
      </c>
      <c r="BT29">
        <v>2.394693845662765E-2</v>
      </c>
      <c r="BU29">
        <v>9.1744380531566597E-3</v>
      </c>
    </row>
    <row r="30" spans="1:73" x14ac:dyDescent="0.35">
      <c r="A30">
        <v>1267</v>
      </c>
      <c r="B30">
        <v>916.4954344747581</v>
      </c>
      <c r="C30">
        <v>2.5951788374572087E-3</v>
      </c>
      <c r="D30">
        <v>47</v>
      </c>
      <c r="E30">
        <v>586.5</v>
      </c>
      <c r="F30">
        <v>-680.5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6.5310202779110347E-3</v>
      </c>
      <c r="O30">
        <v>2.1822125248782791E-2</v>
      </c>
      <c r="P30">
        <v>3.0942779906699761E-2</v>
      </c>
      <c r="Q30">
        <v>3.0942779906699761E-2</v>
      </c>
      <c r="R30">
        <v>3.3644866792788136E-2</v>
      </c>
      <c r="S30">
        <v>3.6681748596313422E-2</v>
      </c>
      <c r="T30">
        <v>3.7276202053821691E-2</v>
      </c>
      <c r="U30">
        <v>3.9250265369267026E-2</v>
      </c>
      <c r="V30">
        <v>4.8424703422423686E-2</v>
      </c>
      <c r="W30">
        <v>4.8424703422423686E-2</v>
      </c>
      <c r="X30">
        <v>4.8424703422423686E-2</v>
      </c>
      <c r="Y30">
        <v>4.8424703422423686E-2</v>
      </c>
      <c r="Z30">
        <v>4.8424703422423686E-2</v>
      </c>
      <c r="AA30">
        <v>4.8424703422423686E-2</v>
      </c>
      <c r="AB30">
        <v>4.8424703422423686E-2</v>
      </c>
      <c r="AC30">
        <v>4.8424703422423686E-2</v>
      </c>
      <c r="AD30">
        <v>4.8424703422423686E-2</v>
      </c>
      <c r="AE30">
        <v>4.8424703422423686E-2</v>
      </c>
      <c r="AF30">
        <v>4.8424703422423686E-2</v>
      </c>
      <c r="AG30">
        <v>4.8424703422423686E-2</v>
      </c>
      <c r="AH30">
        <v>4.8424703422423686E-2</v>
      </c>
      <c r="AI30">
        <v>4.8424703422423686E-2</v>
      </c>
      <c r="AJ30">
        <v>4.8424703422423686E-2</v>
      </c>
      <c r="AK30">
        <v>4.8424703422423686E-2</v>
      </c>
      <c r="AL30">
        <v>4.8424703422423686E-2</v>
      </c>
      <c r="AM30">
        <v>4.8424703422423686E-2</v>
      </c>
      <c r="AN30">
        <v>4.8424703422423686E-2</v>
      </c>
      <c r="AO30">
        <v>4.8424703422423686E-2</v>
      </c>
      <c r="AP30">
        <v>4.8424703422423686E-2</v>
      </c>
      <c r="AQ30">
        <v>4.8424703422423686E-2</v>
      </c>
      <c r="AR30">
        <v>4.8424703422423686E-2</v>
      </c>
      <c r="AS30">
        <v>4.8424703422423686E-2</v>
      </c>
      <c r="AT30">
        <v>4.8424703422423686E-2</v>
      </c>
      <c r="AU30">
        <v>4.8424703422423686E-2</v>
      </c>
      <c r="AV30">
        <v>4.8424703422423686E-2</v>
      </c>
      <c r="AW30">
        <v>4.8424703422423686E-2</v>
      </c>
      <c r="AX30">
        <v>4.8424703422423686E-2</v>
      </c>
      <c r="AY30">
        <v>4.8424703422423686E-2</v>
      </c>
      <c r="AZ30">
        <v>4.8424703422423686E-2</v>
      </c>
      <c r="BA30">
        <v>4.8424703422423686E-2</v>
      </c>
      <c r="BB30">
        <v>4.8424703422423686E-2</v>
      </c>
      <c r="BC30">
        <v>4.8424703422423686E-2</v>
      </c>
      <c r="BD30">
        <v>4.8424703422423686E-2</v>
      </c>
      <c r="BE30">
        <v>4.2351092793994446E-2</v>
      </c>
      <c r="BF30">
        <v>4.0915579388921181E-2</v>
      </c>
      <c r="BG30">
        <v>3.9250265369267026E-2</v>
      </c>
      <c r="BH30">
        <v>3.9250265369267026E-2</v>
      </c>
      <c r="BI30">
        <v>3.468102321636448E-2</v>
      </c>
      <c r="BJ30">
        <v>2.6469808232601037E-2</v>
      </c>
      <c r="BK30">
        <v>2.1058950702950323E-2</v>
      </c>
      <c r="BL30">
        <v>1.802206889942504E-2</v>
      </c>
      <c r="BM30">
        <v>1.0518988476023589E-2</v>
      </c>
      <c r="BN30">
        <v>7.420043416133313E-3</v>
      </c>
      <c r="BO30">
        <v>2.7199955309168047E-3</v>
      </c>
      <c r="BP30">
        <v>1.2938470363017039E-3</v>
      </c>
      <c r="BQ30">
        <v>0</v>
      </c>
      <c r="BR30">
        <v>0</v>
      </c>
      <c r="BS30">
        <v>0</v>
      </c>
      <c r="BT30">
        <v>2.63363315182077E-2</v>
      </c>
      <c r="BU30">
        <v>9.1744380531566597E-3</v>
      </c>
    </row>
    <row r="31" spans="1:73" x14ac:dyDescent="0.35">
      <c r="A31">
        <v>1267</v>
      </c>
      <c r="B31">
        <v>924.0171412543117</v>
      </c>
      <c r="C31">
        <v>2.6164775515823292E-3</v>
      </c>
      <c r="D31">
        <v>54</v>
      </c>
      <c r="E31">
        <v>579.5</v>
      </c>
      <c r="F31">
        <v>-687.5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9.1474978294933638E-3</v>
      </c>
      <c r="O31">
        <v>2.4438602800365118E-2</v>
      </c>
      <c r="P31">
        <v>3.3559257458282088E-2</v>
      </c>
      <c r="Q31">
        <v>3.3559257458282088E-2</v>
      </c>
      <c r="R31">
        <v>3.6261344344370464E-2</v>
      </c>
      <c r="S31">
        <v>3.929822614789575E-2</v>
      </c>
      <c r="T31">
        <v>3.9892679605404019E-2</v>
      </c>
      <c r="U31">
        <v>4.1866742920849354E-2</v>
      </c>
      <c r="V31">
        <v>5.1041180974006013E-2</v>
      </c>
      <c r="W31">
        <v>5.1041180974006013E-2</v>
      </c>
      <c r="X31">
        <v>5.1041180974006013E-2</v>
      </c>
      <c r="Y31">
        <v>5.1041180974006013E-2</v>
      </c>
      <c r="Z31">
        <v>5.1041180974006013E-2</v>
      </c>
      <c r="AA31">
        <v>5.1041180974006013E-2</v>
      </c>
      <c r="AB31">
        <v>5.1041180974006013E-2</v>
      </c>
      <c r="AC31">
        <v>5.1041180974006013E-2</v>
      </c>
      <c r="AD31">
        <v>5.1041180974006013E-2</v>
      </c>
      <c r="AE31">
        <v>5.1041180974006013E-2</v>
      </c>
      <c r="AF31">
        <v>5.1041180974006013E-2</v>
      </c>
      <c r="AG31">
        <v>5.1041180974006013E-2</v>
      </c>
      <c r="AH31">
        <v>5.1041180974006013E-2</v>
      </c>
      <c r="AI31">
        <v>5.1041180974006013E-2</v>
      </c>
      <c r="AJ31">
        <v>5.1041180974006013E-2</v>
      </c>
      <c r="AK31">
        <v>5.1041180974006013E-2</v>
      </c>
      <c r="AL31">
        <v>5.1041180974006013E-2</v>
      </c>
      <c r="AM31">
        <v>5.1041180974006013E-2</v>
      </c>
      <c r="AN31">
        <v>5.1041180974006013E-2</v>
      </c>
      <c r="AO31">
        <v>5.1041180974006013E-2</v>
      </c>
      <c r="AP31">
        <v>5.1041180974006013E-2</v>
      </c>
      <c r="AQ31">
        <v>5.1041180974006013E-2</v>
      </c>
      <c r="AR31">
        <v>5.1041180974006013E-2</v>
      </c>
      <c r="AS31">
        <v>5.1041180974006013E-2</v>
      </c>
      <c r="AT31">
        <v>5.1041180974006013E-2</v>
      </c>
      <c r="AU31">
        <v>5.1041180974006013E-2</v>
      </c>
      <c r="AV31">
        <v>5.1041180974006013E-2</v>
      </c>
      <c r="AW31">
        <v>5.1041180974006013E-2</v>
      </c>
      <c r="AX31">
        <v>5.1041180974006013E-2</v>
      </c>
      <c r="AY31">
        <v>5.1041180974006013E-2</v>
      </c>
      <c r="AZ31">
        <v>5.1041180974006013E-2</v>
      </c>
      <c r="BA31">
        <v>5.1041180974006013E-2</v>
      </c>
      <c r="BB31">
        <v>5.1041180974006013E-2</v>
      </c>
      <c r="BC31">
        <v>5.1041180974006013E-2</v>
      </c>
      <c r="BD31">
        <v>5.1041180974006013E-2</v>
      </c>
      <c r="BE31">
        <v>4.4967570345576774E-2</v>
      </c>
      <c r="BF31">
        <v>4.3532056940503508E-2</v>
      </c>
      <c r="BG31">
        <v>4.1866742920849354E-2</v>
      </c>
      <c r="BH31">
        <v>4.1866742920849354E-2</v>
      </c>
      <c r="BI31">
        <v>3.468102321636448E-2</v>
      </c>
      <c r="BJ31">
        <v>2.6469808232601037E-2</v>
      </c>
      <c r="BK31">
        <v>2.1058950702950323E-2</v>
      </c>
      <c r="BL31">
        <v>1.802206889942504E-2</v>
      </c>
      <c r="BM31">
        <v>1.0518988476023589E-2</v>
      </c>
      <c r="BN31">
        <v>7.420043416133313E-3</v>
      </c>
      <c r="BO31">
        <v>2.7199955309168047E-3</v>
      </c>
      <c r="BP31">
        <v>1.2938470363017039E-3</v>
      </c>
      <c r="BQ31">
        <v>0</v>
      </c>
      <c r="BR31">
        <v>0</v>
      </c>
      <c r="BS31">
        <v>0</v>
      </c>
      <c r="BT31">
        <v>3.0162109345752509E-2</v>
      </c>
      <c r="BU31">
        <v>9.1744380531566597E-3</v>
      </c>
    </row>
    <row r="32" spans="1:73" x14ac:dyDescent="0.35">
      <c r="A32">
        <v>1267</v>
      </c>
      <c r="B32">
        <v>902.22283767120928</v>
      </c>
      <c r="C32">
        <v>2.5547640794706E-3</v>
      </c>
      <c r="D32">
        <v>61</v>
      </c>
      <c r="E32">
        <v>572.5</v>
      </c>
      <c r="F32">
        <v>-694.5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1.1702261908963963E-2</v>
      </c>
      <c r="O32">
        <v>2.6993366879835719E-2</v>
      </c>
      <c r="P32">
        <v>3.6114021537752686E-2</v>
      </c>
      <c r="Q32">
        <v>3.6114021537752686E-2</v>
      </c>
      <c r="R32">
        <v>3.8816108423841061E-2</v>
      </c>
      <c r="S32">
        <v>4.1852990227366348E-2</v>
      </c>
      <c r="T32">
        <v>4.2447443684874617E-2</v>
      </c>
      <c r="U32">
        <v>4.4421507000319951E-2</v>
      </c>
      <c r="V32">
        <v>5.3595945053476611E-2</v>
      </c>
      <c r="W32">
        <v>5.3595945053476611E-2</v>
      </c>
      <c r="X32">
        <v>5.3595945053476611E-2</v>
      </c>
      <c r="Y32">
        <v>5.3595945053476611E-2</v>
      </c>
      <c r="Z32">
        <v>5.3595945053476611E-2</v>
      </c>
      <c r="AA32">
        <v>5.3595945053476611E-2</v>
      </c>
      <c r="AB32">
        <v>5.3595945053476611E-2</v>
      </c>
      <c r="AC32">
        <v>5.3595945053476611E-2</v>
      </c>
      <c r="AD32">
        <v>5.3595945053476611E-2</v>
      </c>
      <c r="AE32">
        <v>5.3595945053476611E-2</v>
      </c>
      <c r="AF32">
        <v>5.3595945053476611E-2</v>
      </c>
      <c r="AG32">
        <v>5.3595945053476611E-2</v>
      </c>
      <c r="AH32">
        <v>5.3595945053476611E-2</v>
      </c>
      <c r="AI32">
        <v>5.3595945053476611E-2</v>
      </c>
      <c r="AJ32">
        <v>5.3595945053476611E-2</v>
      </c>
      <c r="AK32">
        <v>5.3595945053476611E-2</v>
      </c>
      <c r="AL32">
        <v>5.3595945053476611E-2</v>
      </c>
      <c r="AM32">
        <v>5.3595945053476611E-2</v>
      </c>
      <c r="AN32">
        <v>5.3595945053476611E-2</v>
      </c>
      <c r="AO32">
        <v>5.3595945053476611E-2</v>
      </c>
      <c r="AP32">
        <v>5.3595945053476611E-2</v>
      </c>
      <c r="AQ32">
        <v>5.3595945053476611E-2</v>
      </c>
      <c r="AR32">
        <v>5.3595945053476611E-2</v>
      </c>
      <c r="AS32">
        <v>5.3595945053476611E-2</v>
      </c>
      <c r="AT32">
        <v>5.3595945053476611E-2</v>
      </c>
      <c r="AU32">
        <v>5.3595945053476611E-2</v>
      </c>
      <c r="AV32">
        <v>5.3595945053476611E-2</v>
      </c>
      <c r="AW32">
        <v>5.3595945053476611E-2</v>
      </c>
      <c r="AX32">
        <v>5.3595945053476611E-2</v>
      </c>
      <c r="AY32">
        <v>5.3595945053476611E-2</v>
      </c>
      <c r="AZ32">
        <v>5.3595945053476611E-2</v>
      </c>
      <c r="BA32">
        <v>5.3595945053476611E-2</v>
      </c>
      <c r="BB32">
        <v>5.3595945053476611E-2</v>
      </c>
      <c r="BC32">
        <v>5.3595945053476611E-2</v>
      </c>
      <c r="BD32">
        <v>5.3595945053476611E-2</v>
      </c>
      <c r="BE32">
        <v>4.7522334425047372E-2</v>
      </c>
      <c r="BF32">
        <v>4.6086821019974106E-2</v>
      </c>
      <c r="BG32">
        <v>4.4421507000319951E-2</v>
      </c>
      <c r="BH32">
        <v>4.4421507000319951E-2</v>
      </c>
      <c r="BI32">
        <v>3.468102321636448E-2</v>
      </c>
      <c r="BJ32">
        <v>2.6469808232601037E-2</v>
      </c>
      <c r="BK32">
        <v>2.1058950702950323E-2</v>
      </c>
      <c r="BL32">
        <v>1.802206889942504E-2</v>
      </c>
      <c r="BM32">
        <v>1.0518988476023589E-2</v>
      </c>
      <c r="BN32">
        <v>7.420043416133313E-3</v>
      </c>
      <c r="BO32">
        <v>2.7199955309168047E-3</v>
      </c>
      <c r="BP32">
        <v>1.2938470363017039E-3</v>
      </c>
      <c r="BQ32">
        <v>0</v>
      </c>
      <c r="BR32">
        <v>0</v>
      </c>
      <c r="BS32">
        <v>0</v>
      </c>
      <c r="BT32">
        <v>3.4168012594109627E-2</v>
      </c>
      <c r="BU32">
        <v>9.0560212628369441E-3</v>
      </c>
    </row>
    <row r="33" spans="1:73" x14ac:dyDescent="0.35">
      <c r="A33">
        <v>1267</v>
      </c>
      <c r="B33">
        <v>872.22753722355026</v>
      </c>
      <c r="C33">
        <v>2.4698283929229115E-3</v>
      </c>
      <c r="D33">
        <v>68</v>
      </c>
      <c r="E33">
        <v>565.5</v>
      </c>
      <c r="F33">
        <v>-701.5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2.4698283929229115E-3</v>
      </c>
      <c r="N33">
        <v>1.4172090301886875E-2</v>
      </c>
      <c r="O33">
        <v>2.9463195272758633E-2</v>
      </c>
      <c r="P33">
        <v>3.8583849930675596E-2</v>
      </c>
      <c r="Q33">
        <v>3.8583849930675596E-2</v>
      </c>
      <c r="R33">
        <v>4.1285936816763971E-2</v>
      </c>
      <c r="S33">
        <v>4.4322818620289257E-2</v>
      </c>
      <c r="T33">
        <v>4.4917272077797527E-2</v>
      </c>
      <c r="U33">
        <v>4.6891335393242861E-2</v>
      </c>
      <c r="V33">
        <v>5.6065773446399521E-2</v>
      </c>
      <c r="W33">
        <v>5.6065773446399521E-2</v>
      </c>
      <c r="X33">
        <v>5.6065773446399521E-2</v>
      </c>
      <c r="Y33">
        <v>5.6065773446399521E-2</v>
      </c>
      <c r="Z33">
        <v>5.6065773446399521E-2</v>
      </c>
      <c r="AA33">
        <v>5.6065773446399521E-2</v>
      </c>
      <c r="AB33">
        <v>5.6065773446399521E-2</v>
      </c>
      <c r="AC33">
        <v>5.6065773446399521E-2</v>
      </c>
      <c r="AD33">
        <v>5.6065773446399521E-2</v>
      </c>
      <c r="AE33">
        <v>5.6065773446399521E-2</v>
      </c>
      <c r="AF33">
        <v>5.6065773446399521E-2</v>
      </c>
      <c r="AG33">
        <v>5.6065773446399521E-2</v>
      </c>
      <c r="AH33">
        <v>5.6065773446399521E-2</v>
      </c>
      <c r="AI33">
        <v>5.6065773446399521E-2</v>
      </c>
      <c r="AJ33">
        <v>5.6065773446399521E-2</v>
      </c>
      <c r="AK33">
        <v>5.6065773446399521E-2</v>
      </c>
      <c r="AL33">
        <v>5.6065773446399521E-2</v>
      </c>
      <c r="AM33">
        <v>5.6065773446399521E-2</v>
      </c>
      <c r="AN33">
        <v>5.6065773446399521E-2</v>
      </c>
      <c r="AO33">
        <v>5.6065773446399521E-2</v>
      </c>
      <c r="AP33">
        <v>5.6065773446399521E-2</v>
      </c>
      <c r="AQ33">
        <v>5.6065773446399521E-2</v>
      </c>
      <c r="AR33">
        <v>5.6065773446399521E-2</v>
      </c>
      <c r="AS33">
        <v>5.6065773446399521E-2</v>
      </c>
      <c r="AT33">
        <v>5.6065773446399521E-2</v>
      </c>
      <c r="AU33">
        <v>5.6065773446399521E-2</v>
      </c>
      <c r="AV33">
        <v>5.6065773446399521E-2</v>
      </c>
      <c r="AW33">
        <v>5.6065773446399521E-2</v>
      </c>
      <c r="AX33">
        <v>5.6065773446399521E-2</v>
      </c>
      <c r="AY33">
        <v>5.6065773446399521E-2</v>
      </c>
      <c r="AZ33">
        <v>5.6065773446399521E-2</v>
      </c>
      <c r="BA33">
        <v>5.6065773446399521E-2</v>
      </c>
      <c r="BB33">
        <v>5.6065773446399521E-2</v>
      </c>
      <c r="BC33">
        <v>5.6065773446399521E-2</v>
      </c>
      <c r="BD33">
        <v>5.6065773446399521E-2</v>
      </c>
      <c r="BE33">
        <v>4.9992162817970281E-2</v>
      </c>
      <c r="BF33">
        <v>4.8556649412897016E-2</v>
      </c>
      <c r="BG33">
        <v>4.6891335393242861E-2</v>
      </c>
      <c r="BH33">
        <v>4.6891335393242861E-2</v>
      </c>
      <c r="BI33">
        <v>3.468102321636448E-2</v>
      </c>
      <c r="BJ33">
        <v>2.6469808232601037E-2</v>
      </c>
      <c r="BK33">
        <v>2.1058950702950323E-2</v>
      </c>
      <c r="BL33">
        <v>1.802206889942504E-2</v>
      </c>
      <c r="BM33">
        <v>1.0518988476023589E-2</v>
      </c>
      <c r="BN33">
        <v>7.420043416133313E-3</v>
      </c>
      <c r="BO33">
        <v>2.7199955309168047E-3</v>
      </c>
      <c r="BP33">
        <v>1.2938470363017039E-3</v>
      </c>
      <c r="BQ33">
        <v>0</v>
      </c>
      <c r="BR33">
        <v>0</v>
      </c>
      <c r="BS33">
        <v>0</v>
      </c>
      <c r="BT33">
        <v>3.8173915842466745E-2</v>
      </c>
      <c r="BU33">
        <v>8.6197488774485062E-3</v>
      </c>
    </row>
    <row r="34" spans="1:73" x14ac:dyDescent="0.35">
      <c r="A34">
        <v>1267</v>
      </c>
      <c r="B34">
        <v>926.43850845232737</v>
      </c>
      <c r="C34">
        <v>2.6233339751646294E-3</v>
      </c>
      <c r="D34">
        <v>75</v>
      </c>
      <c r="E34">
        <v>558.5</v>
      </c>
      <c r="F34">
        <v>-708.5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5.0931623680875414E-3</v>
      </c>
      <c r="N34">
        <v>1.6795424277051503E-2</v>
      </c>
      <c r="O34">
        <v>3.2086529247923261E-2</v>
      </c>
      <c r="P34">
        <v>4.1207183905840224E-2</v>
      </c>
      <c r="Q34">
        <v>4.1207183905840224E-2</v>
      </c>
      <c r="R34">
        <v>4.3909270791928599E-2</v>
      </c>
      <c r="S34">
        <v>4.6946152595453886E-2</v>
      </c>
      <c r="T34">
        <v>4.7540606052962155E-2</v>
      </c>
      <c r="U34">
        <v>4.9514669368407489E-2</v>
      </c>
      <c r="V34">
        <v>5.8689107421564149E-2</v>
      </c>
      <c r="W34">
        <v>5.8689107421564149E-2</v>
      </c>
      <c r="X34">
        <v>5.8689107421564149E-2</v>
      </c>
      <c r="Y34">
        <v>5.8689107421564149E-2</v>
      </c>
      <c r="Z34">
        <v>5.8689107421564149E-2</v>
      </c>
      <c r="AA34">
        <v>5.8689107421564149E-2</v>
      </c>
      <c r="AB34">
        <v>5.8689107421564149E-2</v>
      </c>
      <c r="AC34">
        <v>5.8689107421564149E-2</v>
      </c>
      <c r="AD34">
        <v>5.8689107421564149E-2</v>
      </c>
      <c r="AE34">
        <v>5.8689107421564149E-2</v>
      </c>
      <c r="AF34">
        <v>5.8689107421564149E-2</v>
      </c>
      <c r="AG34">
        <v>5.8689107421564149E-2</v>
      </c>
      <c r="AH34">
        <v>5.8689107421564149E-2</v>
      </c>
      <c r="AI34">
        <v>5.8689107421564149E-2</v>
      </c>
      <c r="AJ34">
        <v>5.8689107421564149E-2</v>
      </c>
      <c r="AK34">
        <v>5.8689107421564149E-2</v>
      </c>
      <c r="AL34">
        <v>5.8689107421564149E-2</v>
      </c>
      <c r="AM34">
        <v>5.8689107421564149E-2</v>
      </c>
      <c r="AN34">
        <v>5.8689107421564149E-2</v>
      </c>
      <c r="AO34">
        <v>5.8689107421564149E-2</v>
      </c>
      <c r="AP34">
        <v>5.8689107421564149E-2</v>
      </c>
      <c r="AQ34">
        <v>5.8689107421564149E-2</v>
      </c>
      <c r="AR34">
        <v>5.8689107421564149E-2</v>
      </c>
      <c r="AS34">
        <v>5.8689107421564149E-2</v>
      </c>
      <c r="AT34">
        <v>5.8689107421564149E-2</v>
      </c>
      <c r="AU34">
        <v>5.8689107421564149E-2</v>
      </c>
      <c r="AV34">
        <v>5.8689107421564149E-2</v>
      </c>
      <c r="AW34">
        <v>5.8689107421564149E-2</v>
      </c>
      <c r="AX34">
        <v>5.8689107421564149E-2</v>
      </c>
      <c r="AY34">
        <v>5.8689107421564149E-2</v>
      </c>
      <c r="AZ34">
        <v>5.8689107421564149E-2</v>
      </c>
      <c r="BA34">
        <v>5.8689107421564149E-2</v>
      </c>
      <c r="BB34">
        <v>5.8689107421564149E-2</v>
      </c>
      <c r="BC34">
        <v>5.8689107421564149E-2</v>
      </c>
      <c r="BD34">
        <v>5.8689107421564149E-2</v>
      </c>
      <c r="BE34">
        <v>5.261549679313491E-2</v>
      </c>
      <c r="BF34">
        <v>5.1179983388061644E-2</v>
      </c>
      <c r="BG34">
        <v>4.9514669368407489E-2</v>
      </c>
      <c r="BH34">
        <v>4.6891335393242861E-2</v>
      </c>
      <c r="BI34">
        <v>3.468102321636448E-2</v>
      </c>
      <c r="BJ34">
        <v>2.6469808232601037E-2</v>
      </c>
      <c r="BK34">
        <v>2.1058950702950323E-2</v>
      </c>
      <c r="BL34">
        <v>1.802206889942504E-2</v>
      </c>
      <c r="BM34">
        <v>1.0518988476023589E-2</v>
      </c>
      <c r="BN34">
        <v>7.420043416133313E-3</v>
      </c>
      <c r="BO34">
        <v>2.7199955309168047E-3</v>
      </c>
      <c r="BP34">
        <v>1.2938470363017039E-3</v>
      </c>
      <c r="BQ34">
        <v>0</v>
      </c>
      <c r="BR34">
        <v>0</v>
      </c>
      <c r="BS34">
        <v>0</v>
      </c>
      <c r="BT34">
        <v>4.211266259640193E-2</v>
      </c>
      <c r="BU34">
        <v>8.1834764920600683E-3</v>
      </c>
    </row>
    <row r="35" spans="1:73" x14ac:dyDescent="0.35">
      <c r="A35">
        <v>1267</v>
      </c>
      <c r="B35">
        <v>947.14799352392242</v>
      </c>
      <c r="C35">
        <v>2.6819756392371195E-3</v>
      </c>
      <c r="D35">
        <v>68</v>
      </c>
      <c r="E35">
        <v>565.5</v>
      </c>
      <c r="F35">
        <v>-701.5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7.7751380073246609E-3</v>
      </c>
      <c r="N35">
        <v>1.9477399916288621E-2</v>
      </c>
      <c r="O35">
        <v>3.4768504887160379E-2</v>
      </c>
      <c r="P35">
        <v>4.3889159545077341E-2</v>
      </c>
      <c r="Q35">
        <v>4.3889159545077341E-2</v>
      </c>
      <c r="R35">
        <v>4.6591246431165717E-2</v>
      </c>
      <c r="S35">
        <v>4.9628128234691003E-2</v>
      </c>
      <c r="T35">
        <v>5.0222581692199272E-2</v>
      </c>
      <c r="U35">
        <v>5.2196645007644607E-2</v>
      </c>
      <c r="V35">
        <v>6.1371083060801267E-2</v>
      </c>
      <c r="W35">
        <v>6.1371083060801267E-2</v>
      </c>
      <c r="X35">
        <v>6.1371083060801267E-2</v>
      </c>
      <c r="Y35">
        <v>6.1371083060801267E-2</v>
      </c>
      <c r="Z35">
        <v>6.1371083060801267E-2</v>
      </c>
      <c r="AA35">
        <v>6.1371083060801267E-2</v>
      </c>
      <c r="AB35">
        <v>6.1371083060801267E-2</v>
      </c>
      <c r="AC35">
        <v>6.1371083060801267E-2</v>
      </c>
      <c r="AD35">
        <v>6.1371083060801267E-2</v>
      </c>
      <c r="AE35">
        <v>6.1371083060801267E-2</v>
      </c>
      <c r="AF35">
        <v>6.1371083060801267E-2</v>
      </c>
      <c r="AG35">
        <v>6.1371083060801267E-2</v>
      </c>
      <c r="AH35">
        <v>6.1371083060801267E-2</v>
      </c>
      <c r="AI35">
        <v>6.1371083060801267E-2</v>
      </c>
      <c r="AJ35">
        <v>6.1371083060801267E-2</v>
      </c>
      <c r="AK35">
        <v>6.1371083060801267E-2</v>
      </c>
      <c r="AL35">
        <v>6.1371083060801267E-2</v>
      </c>
      <c r="AM35">
        <v>6.1371083060801267E-2</v>
      </c>
      <c r="AN35">
        <v>6.1371083060801267E-2</v>
      </c>
      <c r="AO35">
        <v>6.1371083060801267E-2</v>
      </c>
      <c r="AP35">
        <v>6.1371083060801267E-2</v>
      </c>
      <c r="AQ35">
        <v>6.1371083060801267E-2</v>
      </c>
      <c r="AR35">
        <v>6.1371083060801267E-2</v>
      </c>
      <c r="AS35">
        <v>6.1371083060801267E-2</v>
      </c>
      <c r="AT35">
        <v>6.1371083060801267E-2</v>
      </c>
      <c r="AU35">
        <v>6.1371083060801267E-2</v>
      </c>
      <c r="AV35">
        <v>6.1371083060801267E-2</v>
      </c>
      <c r="AW35">
        <v>6.1371083060801267E-2</v>
      </c>
      <c r="AX35">
        <v>6.1371083060801267E-2</v>
      </c>
      <c r="AY35">
        <v>6.1371083060801267E-2</v>
      </c>
      <c r="AZ35">
        <v>6.1371083060801267E-2</v>
      </c>
      <c r="BA35">
        <v>6.1371083060801267E-2</v>
      </c>
      <c r="BB35">
        <v>6.1371083060801267E-2</v>
      </c>
      <c r="BC35">
        <v>6.1371083060801267E-2</v>
      </c>
      <c r="BD35">
        <v>6.1371083060801267E-2</v>
      </c>
      <c r="BE35">
        <v>5.5297472432372027E-2</v>
      </c>
      <c r="BF35">
        <v>5.3861959027298761E-2</v>
      </c>
      <c r="BG35">
        <v>5.2196645007644607E-2</v>
      </c>
      <c r="BH35">
        <v>4.9573311032479979E-2</v>
      </c>
      <c r="BI35">
        <v>3.468102321636448E-2</v>
      </c>
      <c r="BJ35">
        <v>2.6469808232601037E-2</v>
      </c>
      <c r="BK35">
        <v>2.1058950702950323E-2</v>
      </c>
      <c r="BL35">
        <v>1.802206889942504E-2</v>
      </c>
      <c r="BM35">
        <v>1.0518988476023589E-2</v>
      </c>
      <c r="BN35">
        <v>7.420043416133313E-3</v>
      </c>
      <c r="BO35">
        <v>2.7199955309168047E-3</v>
      </c>
      <c r="BP35">
        <v>1.2938470363017039E-3</v>
      </c>
      <c r="BQ35">
        <v>0</v>
      </c>
      <c r="BR35">
        <v>0</v>
      </c>
      <c r="BS35">
        <v>0</v>
      </c>
      <c r="BT35">
        <v>3.8173915842466745E-2</v>
      </c>
      <c r="BU35">
        <v>8.6197488774485062E-3</v>
      </c>
    </row>
    <row r="36" spans="1:73" x14ac:dyDescent="0.35">
      <c r="A36">
        <v>1267</v>
      </c>
      <c r="B36">
        <v>922.60611688906431</v>
      </c>
      <c r="C36">
        <v>2.6124820482398329E-3</v>
      </c>
      <c r="D36">
        <v>61</v>
      </c>
      <c r="E36">
        <v>572.5</v>
      </c>
      <c r="F36">
        <v>-694.5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7.7751380073246609E-3</v>
      </c>
      <c r="N36">
        <v>2.2089881964528452E-2</v>
      </c>
      <c r="O36">
        <v>3.7380986935400214E-2</v>
      </c>
      <c r="P36">
        <v>4.6501641593317176E-2</v>
      </c>
      <c r="Q36">
        <v>4.6501641593317176E-2</v>
      </c>
      <c r="R36">
        <v>4.9203728479405552E-2</v>
      </c>
      <c r="S36">
        <v>5.2240610282930838E-2</v>
      </c>
      <c r="T36">
        <v>5.2835063740439107E-2</v>
      </c>
      <c r="U36">
        <v>5.4809127055884442E-2</v>
      </c>
      <c r="V36">
        <v>6.3983565109041102E-2</v>
      </c>
      <c r="W36">
        <v>6.3983565109041102E-2</v>
      </c>
      <c r="X36">
        <v>6.3983565109041102E-2</v>
      </c>
      <c r="Y36">
        <v>6.3983565109041102E-2</v>
      </c>
      <c r="Z36">
        <v>6.3983565109041102E-2</v>
      </c>
      <c r="AA36">
        <v>6.3983565109041102E-2</v>
      </c>
      <c r="AB36">
        <v>6.3983565109041102E-2</v>
      </c>
      <c r="AC36">
        <v>6.3983565109041102E-2</v>
      </c>
      <c r="AD36">
        <v>6.3983565109041102E-2</v>
      </c>
      <c r="AE36">
        <v>6.3983565109041102E-2</v>
      </c>
      <c r="AF36">
        <v>6.3983565109041102E-2</v>
      </c>
      <c r="AG36">
        <v>6.3983565109041102E-2</v>
      </c>
      <c r="AH36">
        <v>6.3983565109041102E-2</v>
      </c>
      <c r="AI36">
        <v>6.3983565109041102E-2</v>
      </c>
      <c r="AJ36">
        <v>6.3983565109041102E-2</v>
      </c>
      <c r="AK36">
        <v>6.3983565109041102E-2</v>
      </c>
      <c r="AL36">
        <v>6.3983565109041102E-2</v>
      </c>
      <c r="AM36">
        <v>6.3983565109041102E-2</v>
      </c>
      <c r="AN36">
        <v>6.3983565109041102E-2</v>
      </c>
      <c r="AO36">
        <v>6.3983565109041102E-2</v>
      </c>
      <c r="AP36">
        <v>6.3983565109041102E-2</v>
      </c>
      <c r="AQ36">
        <v>6.3983565109041102E-2</v>
      </c>
      <c r="AR36">
        <v>6.3983565109041102E-2</v>
      </c>
      <c r="AS36">
        <v>6.3983565109041102E-2</v>
      </c>
      <c r="AT36">
        <v>6.3983565109041102E-2</v>
      </c>
      <c r="AU36">
        <v>6.3983565109041102E-2</v>
      </c>
      <c r="AV36">
        <v>6.3983565109041102E-2</v>
      </c>
      <c r="AW36">
        <v>6.3983565109041102E-2</v>
      </c>
      <c r="AX36">
        <v>6.3983565109041102E-2</v>
      </c>
      <c r="AY36">
        <v>6.3983565109041102E-2</v>
      </c>
      <c r="AZ36">
        <v>6.3983565109041102E-2</v>
      </c>
      <c r="BA36">
        <v>6.3983565109041102E-2</v>
      </c>
      <c r="BB36">
        <v>6.3983565109041102E-2</v>
      </c>
      <c r="BC36">
        <v>6.3983565109041102E-2</v>
      </c>
      <c r="BD36">
        <v>6.3983565109041102E-2</v>
      </c>
      <c r="BE36">
        <v>5.7909954480611862E-2</v>
      </c>
      <c r="BF36">
        <v>5.6474441075538596E-2</v>
      </c>
      <c r="BG36">
        <v>5.4809127055884442E-2</v>
      </c>
      <c r="BH36">
        <v>5.2185793080719814E-2</v>
      </c>
      <c r="BI36">
        <v>3.468102321636448E-2</v>
      </c>
      <c r="BJ36">
        <v>2.6469808232601037E-2</v>
      </c>
      <c r="BK36">
        <v>2.1058950702950323E-2</v>
      </c>
      <c r="BL36">
        <v>1.802206889942504E-2</v>
      </c>
      <c r="BM36">
        <v>1.0518988476023589E-2</v>
      </c>
      <c r="BN36">
        <v>7.420043416133313E-3</v>
      </c>
      <c r="BO36">
        <v>2.7199955309168047E-3</v>
      </c>
      <c r="BP36">
        <v>1.2938470363017039E-3</v>
      </c>
      <c r="BQ36">
        <v>0</v>
      </c>
      <c r="BR36">
        <v>0</v>
      </c>
      <c r="BS36">
        <v>0</v>
      </c>
      <c r="BT36">
        <v>3.4168012594109627E-2</v>
      </c>
      <c r="BU36">
        <v>9.0560212628369441E-3</v>
      </c>
    </row>
    <row r="37" spans="1:73" x14ac:dyDescent="0.35">
      <c r="A37">
        <v>1267</v>
      </c>
      <c r="B37">
        <v>919.52462629040451</v>
      </c>
      <c r="C37">
        <v>2.6037563973651525E-3</v>
      </c>
      <c r="D37">
        <v>54</v>
      </c>
      <c r="E37">
        <v>579.5</v>
      </c>
      <c r="F37">
        <v>-687.5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7.7751380073246609E-3</v>
      </c>
      <c r="N37">
        <v>2.4693638361893606E-2</v>
      </c>
      <c r="O37">
        <v>3.9984743332765367E-2</v>
      </c>
      <c r="P37">
        <v>4.910539799068233E-2</v>
      </c>
      <c r="Q37">
        <v>4.910539799068233E-2</v>
      </c>
      <c r="R37">
        <v>5.1807484876770706E-2</v>
      </c>
      <c r="S37">
        <v>5.4844366680295992E-2</v>
      </c>
      <c r="T37">
        <v>5.5438820137804261E-2</v>
      </c>
      <c r="U37">
        <v>5.7412883453249595E-2</v>
      </c>
      <c r="V37">
        <v>6.6587321506406255E-2</v>
      </c>
      <c r="W37">
        <v>6.6587321506406255E-2</v>
      </c>
      <c r="X37">
        <v>6.6587321506406255E-2</v>
      </c>
      <c r="Y37">
        <v>6.6587321506406255E-2</v>
      </c>
      <c r="Z37">
        <v>6.6587321506406255E-2</v>
      </c>
      <c r="AA37">
        <v>6.6587321506406255E-2</v>
      </c>
      <c r="AB37">
        <v>6.6587321506406255E-2</v>
      </c>
      <c r="AC37">
        <v>6.6587321506406255E-2</v>
      </c>
      <c r="AD37">
        <v>6.6587321506406255E-2</v>
      </c>
      <c r="AE37">
        <v>6.6587321506406255E-2</v>
      </c>
      <c r="AF37">
        <v>6.6587321506406255E-2</v>
      </c>
      <c r="AG37">
        <v>6.6587321506406255E-2</v>
      </c>
      <c r="AH37">
        <v>6.6587321506406255E-2</v>
      </c>
      <c r="AI37">
        <v>6.6587321506406255E-2</v>
      </c>
      <c r="AJ37">
        <v>6.6587321506406255E-2</v>
      </c>
      <c r="AK37">
        <v>6.6587321506406255E-2</v>
      </c>
      <c r="AL37">
        <v>6.6587321506406255E-2</v>
      </c>
      <c r="AM37">
        <v>6.6587321506406255E-2</v>
      </c>
      <c r="AN37">
        <v>6.6587321506406255E-2</v>
      </c>
      <c r="AO37">
        <v>6.6587321506406255E-2</v>
      </c>
      <c r="AP37">
        <v>6.6587321506406255E-2</v>
      </c>
      <c r="AQ37">
        <v>6.6587321506406255E-2</v>
      </c>
      <c r="AR37">
        <v>6.6587321506406255E-2</v>
      </c>
      <c r="AS37">
        <v>6.6587321506406255E-2</v>
      </c>
      <c r="AT37">
        <v>6.6587321506406255E-2</v>
      </c>
      <c r="AU37">
        <v>6.6587321506406255E-2</v>
      </c>
      <c r="AV37">
        <v>6.6587321506406255E-2</v>
      </c>
      <c r="AW37">
        <v>6.6587321506406255E-2</v>
      </c>
      <c r="AX37">
        <v>6.6587321506406255E-2</v>
      </c>
      <c r="AY37">
        <v>6.6587321506406255E-2</v>
      </c>
      <c r="AZ37">
        <v>6.6587321506406255E-2</v>
      </c>
      <c r="BA37">
        <v>6.6587321506406255E-2</v>
      </c>
      <c r="BB37">
        <v>6.6587321506406255E-2</v>
      </c>
      <c r="BC37">
        <v>6.6587321506406255E-2</v>
      </c>
      <c r="BD37">
        <v>6.6587321506406255E-2</v>
      </c>
      <c r="BE37">
        <v>6.0513710877977016E-2</v>
      </c>
      <c r="BF37">
        <v>5.907819747290375E-2</v>
      </c>
      <c r="BG37">
        <v>5.7412883453249595E-2</v>
      </c>
      <c r="BH37">
        <v>5.4789549478084967E-2</v>
      </c>
      <c r="BI37">
        <v>3.468102321636448E-2</v>
      </c>
      <c r="BJ37">
        <v>2.6469808232601037E-2</v>
      </c>
      <c r="BK37">
        <v>2.1058950702950323E-2</v>
      </c>
      <c r="BL37">
        <v>1.802206889942504E-2</v>
      </c>
      <c r="BM37">
        <v>1.0518988476023589E-2</v>
      </c>
      <c r="BN37">
        <v>7.420043416133313E-3</v>
      </c>
      <c r="BO37">
        <v>2.7199955309168047E-3</v>
      </c>
      <c r="BP37">
        <v>1.2938470363017039E-3</v>
      </c>
      <c r="BQ37">
        <v>0</v>
      </c>
      <c r="BR37">
        <v>0</v>
      </c>
      <c r="BS37">
        <v>0</v>
      </c>
      <c r="BT37">
        <v>3.0162109345752502E-2</v>
      </c>
      <c r="BU37">
        <v>9.6751492535061961E-3</v>
      </c>
    </row>
    <row r="38" spans="1:73" x14ac:dyDescent="0.35">
      <c r="A38">
        <v>1267</v>
      </c>
      <c r="B38">
        <v>907.25221970219854</v>
      </c>
      <c r="C38">
        <v>2.569005444262331E-3</v>
      </c>
      <c r="D38">
        <v>47</v>
      </c>
      <c r="E38">
        <v>586.5</v>
      </c>
      <c r="F38">
        <v>-680.5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7.7751380073246609E-3</v>
      </c>
      <c r="N38">
        <v>2.7262643806155937E-2</v>
      </c>
      <c r="O38">
        <v>4.2553748777027695E-2</v>
      </c>
      <c r="P38">
        <v>5.1674403434944657E-2</v>
      </c>
      <c r="Q38">
        <v>5.1674403434944657E-2</v>
      </c>
      <c r="R38">
        <v>5.4376490321033033E-2</v>
      </c>
      <c r="S38">
        <v>5.7413372124558326E-2</v>
      </c>
      <c r="T38">
        <v>5.8007825582066588E-2</v>
      </c>
      <c r="U38">
        <v>5.9981888897511923E-2</v>
      </c>
      <c r="V38">
        <v>6.915632695066859E-2</v>
      </c>
      <c r="W38">
        <v>6.915632695066859E-2</v>
      </c>
      <c r="X38">
        <v>6.915632695066859E-2</v>
      </c>
      <c r="Y38">
        <v>6.915632695066859E-2</v>
      </c>
      <c r="Z38">
        <v>6.915632695066859E-2</v>
      </c>
      <c r="AA38">
        <v>6.915632695066859E-2</v>
      </c>
      <c r="AB38">
        <v>6.915632695066859E-2</v>
      </c>
      <c r="AC38">
        <v>6.915632695066859E-2</v>
      </c>
      <c r="AD38">
        <v>6.915632695066859E-2</v>
      </c>
      <c r="AE38">
        <v>6.915632695066859E-2</v>
      </c>
      <c r="AF38">
        <v>6.915632695066859E-2</v>
      </c>
      <c r="AG38">
        <v>6.915632695066859E-2</v>
      </c>
      <c r="AH38">
        <v>6.915632695066859E-2</v>
      </c>
      <c r="AI38">
        <v>6.915632695066859E-2</v>
      </c>
      <c r="AJ38">
        <v>6.915632695066859E-2</v>
      </c>
      <c r="AK38">
        <v>6.915632695066859E-2</v>
      </c>
      <c r="AL38">
        <v>6.915632695066859E-2</v>
      </c>
      <c r="AM38">
        <v>6.915632695066859E-2</v>
      </c>
      <c r="AN38">
        <v>6.915632695066859E-2</v>
      </c>
      <c r="AO38">
        <v>6.915632695066859E-2</v>
      </c>
      <c r="AP38">
        <v>6.915632695066859E-2</v>
      </c>
      <c r="AQ38">
        <v>6.915632695066859E-2</v>
      </c>
      <c r="AR38">
        <v>6.915632695066859E-2</v>
      </c>
      <c r="AS38">
        <v>6.915632695066859E-2</v>
      </c>
      <c r="AT38">
        <v>6.915632695066859E-2</v>
      </c>
      <c r="AU38">
        <v>6.915632695066859E-2</v>
      </c>
      <c r="AV38">
        <v>6.915632695066859E-2</v>
      </c>
      <c r="AW38">
        <v>6.915632695066859E-2</v>
      </c>
      <c r="AX38">
        <v>6.915632695066859E-2</v>
      </c>
      <c r="AY38">
        <v>6.915632695066859E-2</v>
      </c>
      <c r="AZ38">
        <v>6.915632695066859E-2</v>
      </c>
      <c r="BA38">
        <v>6.915632695066859E-2</v>
      </c>
      <c r="BB38">
        <v>6.915632695066859E-2</v>
      </c>
      <c r="BC38">
        <v>6.915632695066859E-2</v>
      </c>
      <c r="BD38">
        <v>6.915632695066859E-2</v>
      </c>
      <c r="BE38">
        <v>6.3082716322239343E-2</v>
      </c>
      <c r="BF38">
        <v>6.1647202917166077E-2</v>
      </c>
      <c r="BG38">
        <v>5.9981888897511923E-2</v>
      </c>
      <c r="BH38">
        <v>5.7358554922347302E-2</v>
      </c>
      <c r="BI38">
        <v>3.468102321636448E-2</v>
      </c>
      <c r="BJ38">
        <v>2.6469808232601037E-2</v>
      </c>
      <c r="BK38">
        <v>2.1058950702950323E-2</v>
      </c>
      <c r="BL38">
        <v>1.802206889942504E-2</v>
      </c>
      <c r="BM38">
        <v>1.0518988476023589E-2</v>
      </c>
      <c r="BN38">
        <v>7.420043416133313E-3</v>
      </c>
      <c r="BO38">
        <v>2.7199955309168047E-3</v>
      </c>
      <c r="BP38">
        <v>1.2938470363017039E-3</v>
      </c>
      <c r="BQ38">
        <v>0</v>
      </c>
      <c r="BR38">
        <v>0</v>
      </c>
      <c r="BS38">
        <v>0</v>
      </c>
      <c r="BT38">
        <v>2.6336331518207697E-2</v>
      </c>
      <c r="BU38">
        <v>1.0362399920652625E-2</v>
      </c>
    </row>
    <row r="39" spans="1:73" x14ac:dyDescent="0.35">
      <c r="A39">
        <v>1267</v>
      </c>
      <c r="B39">
        <v>922.23293208934183</v>
      </c>
      <c r="C39">
        <v>2.611425325796632E-3</v>
      </c>
      <c r="D39">
        <v>40</v>
      </c>
      <c r="E39">
        <v>593.5</v>
      </c>
      <c r="F39">
        <v>-673.5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7.7751380073246609E-3</v>
      </c>
      <c r="N39">
        <v>2.987406913195257E-2</v>
      </c>
      <c r="O39">
        <v>4.5165174102824328E-2</v>
      </c>
      <c r="P39">
        <v>5.4285828760741291E-2</v>
      </c>
      <c r="Q39">
        <v>5.4285828760741291E-2</v>
      </c>
      <c r="R39">
        <v>5.6987915646829666E-2</v>
      </c>
      <c r="S39">
        <v>6.0024797450354959E-2</v>
      </c>
      <c r="T39">
        <v>6.0619250907863222E-2</v>
      </c>
      <c r="U39">
        <v>6.2593314223308549E-2</v>
      </c>
      <c r="V39">
        <v>7.1767752276465216E-2</v>
      </c>
      <c r="W39">
        <v>7.1767752276465216E-2</v>
      </c>
      <c r="X39">
        <v>7.1767752276465216E-2</v>
      </c>
      <c r="Y39">
        <v>7.1767752276465216E-2</v>
      </c>
      <c r="Z39">
        <v>7.1767752276465216E-2</v>
      </c>
      <c r="AA39">
        <v>7.1767752276465216E-2</v>
      </c>
      <c r="AB39">
        <v>7.1767752276465216E-2</v>
      </c>
      <c r="AC39">
        <v>7.1767752276465216E-2</v>
      </c>
      <c r="AD39">
        <v>7.1767752276465216E-2</v>
      </c>
      <c r="AE39">
        <v>7.1767752276465216E-2</v>
      </c>
      <c r="AF39">
        <v>7.1767752276465216E-2</v>
      </c>
      <c r="AG39">
        <v>7.1767752276465216E-2</v>
      </c>
      <c r="AH39">
        <v>7.1767752276465216E-2</v>
      </c>
      <c r="AI39">
        <v>7.1767752276465216E-2</v>
      </c>
      <c r="AJ39">
        <v>7.1767752276465216E-2</v>
      </c>
      <c r="AK39">
        <v>7.1767752276465216E-2</v>
      </c>
      <c r="AL39">
        <v>7.1767752276465216E-2</v>
      </c>
      <c r="AM39">
        <v>7.1767752276465216E-2</v>
      </c>
      <c r="AN39">
        <v>7.1767752276465216E-2</v>
      </c>
      <c r="AO39">
        <v>7.1767752276465216E-2</v>
      </c>
      <c r="AP39">
        <v>7.1767752276465216E-2</v>
      </c>
      <c r="AQ39">
        <v>7.1767752276465216E-2</v>
      </c>
      <c r="AR39">
        <v>7.1767752276465216E-2</v>
      </c>
      <c r="AS39">
        <v>7.1767752276465216E-2</v>
      </c>
      <c r="AT39">
        <v>7.1767752276465216E-2</v>
      </c>
      <c r="AU39">
        <v>7.1767752276465216E-2</v>
      </c>
      <c r="AV39">
        <v>7.1767752276465216E-2</v>
      </c>
      <c r="AW39">
        <v>7.1767752276465216E-2</v>
      </c>
      <c r="AX39">
        <v>7.1767752276465216E-2</v>
      </c>
      <c r="AY39">
        <v>7.1767752276465216E-2</v>
      </c>
      <c r="AZ39">
        <v>7.1767752276465216E-2</v>
      </c>
      <c r="BA39">
        <v>7.1767752276465216E-2</v>
      </c>
      <c r="BB39">
        <v>7.1767752276465216E-2</v>
      </c>
      <c r="BC39">
        <v>7.1767752276465216E-2</v>
      </c>
      <c r="BD39">
        <v>7.1767752276465216E-2</v>
      </c>
      <c r="BE39">
        <v>6.569414164803597E-2</v>
      </c>
      <c r="BF39">
        <v>6.4258628242962704E-2</v>
      </c>
      <c r="BG39">
        <v>6.2593314223308549E-2</v>
      </c>
      <c r="BH39">
        <v>5.9969980248143935E-2</v>
      </c>
      <c r="BI39">
        <v>3.7292448542161113E-2</v>
      </c>
      <c r="BJ39">
        <v>2.6469808232601037E-2</v>
      </c>
      <c r="BK39">
        <v>2.1058950702950323E-2</v>
      </c>
      <c r="BL39">
        <v>1.802206889942504E-2</v>
      </c>
      <c r="BM39">
        <v>1.0518988476023589E-2</v>
      </c>
      <c r="BN39">
        <v>7.420043416133313E-3</v>
      </c>
      <c r="BO39">
        <v>2.7199955309168047E-3</v>
      </c>
      <c r="BP39">
        <v>1.2938470363017039E-3</v>
      </c>
      <c r="BQ39">
        <v>0</v>
      </c>
      <c r="BR39">
        <v>0</v>
      </c>
      <c r="BS39">
        <v>0</v>
      </c>
      <c r="BT39">
        <v>2.3946938456627653E-2</v>
      </c>
      <c r="BU39">
        <v>1.104965058779904E-2</v>
      </c>
    </row>
    <row r="40" spans="1:73" x14ac:dyDescent="0.35">
      <c r="A40">
        <v>1267</v>
      </c>
      <c r="B40">
        <v>906.33385871462826</v>
      </c>
      <c r="C40">
        <v>2.5664049828629191E-3</v>
      </c>
      <c r="D40">
        <v>30</v>
      </c>
      <c r="E40">
        <v>603.5</v>
      </c>
      <c r="F40">
        <v>-663.5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7.7751380073246609E-3</v>
      </c>
      <c r="N40">
        <v>2.987406913195257E-2</v>
      </c>
      <c r="O40">
        <v>4.7731579085687245E-2</v>
      </c>
      <c r="P40">
        <v>5.6852233743604208E-2</v>
      </c>
      <c r="Q40">
        <v>5.6852233743604208E-2</v>
      </c>
      <c r="R40">
        <v>5.9554320629692584E-2</v>
      </c>
      <c r="S40">
        <v>6.2591202433217877E-2</v>
      </c>
      <c r="T40">
        <v>6.3185655890726139E-2</v>
      </c>
      <c r="U40">
        <v>6.5159719206171474E-2</v>
      </c>
      <c r="V40">
        <v>7.433415725932814E-2</v>
      </c>
      <c r="W40">
        <v>7.433415725932814E-2</v>
      </c>
      <c r="X40">
        <v>7.433415725932814E-2</v>
      </c>
      <c r="Y40">
        <v>7.433415725932814E-2</v>
      </c>
      <c r="Z40">
        <v>7.433415725932814E-2</v>
      </c>
      <c r="AA40">
        <v>7.433415725932814E-2</v>
      </c>
      <c r="AB40">
        <v>7.433415725932814E-2</v>
      </c>
      <c r="AC40">
        <v>7.433415725932814E-2</v>
      </c>
      <c r="AD40">
        <v>7.433415725932814E-2</v>
      </c>
      <c r="AE40">
        <v>7.433415725932814E-2</v>
      </c>
      <c r="AF40">
        <v>7.433415725932814E-2</v>
      </c>
      <c r="AG40">
        <v>7.433415725932814E-2</v>
      </c>
      <c r="AH40">
        <v>7.433415725932814E-2</v>
      </c>
      <c r="AI40">
        <v>7.433415725932814E-2</v>
      </c>
      <c r="AJ40">
        <v>7.433415725932814E-2</v>
      </c>
      <c r="AK40">
        <v>7.433415725932814E-2</v>
      </c>
      <c r="AL40">
        <v>7.433415725932814E-2</v>
      </c>
      <c r="AM40">
        <v>7.433415725932814E-2</v>
      </c>
      <c r="AN40">
        <v>7.433415725932814E-2</v>
      </c>
      <c r="AO40">
        <v>7.433415725932814E-2</v>
      </c>
      <c r="AP40">
        <v>7.433415725932814E-2</v>
      </c>
      <c r="AQ40">
        <v>7.433415725932814E-2</v>
      </c>
      <c r="AR40">
        <v>7.433415725932814E-2</v>
      </c>
      <c r="AS40">
        <v>7.433415725932814E-2</v>
      </c>
      <c r="AT40">
        <v>7.433415725932814E-2</v>
      </c>
      <c r="AU40">
        <v>7.433415725932814E-2</v>
      </c>
      <c r="AV40">
        <v>7.433415725932814E-2</v>
      </c>
      <c r="AW40">
        <v>7.433415725932814E-2</v>
      </c>
      <c r="AX40">
        <v>7.433415725932814E-2</v>
      </c>
      <c r="AY40">
        <v>7.433415725932814E-2</v>
      </c>
      <c r="AZ40">
        <v>7.433415725932814E-2</v>
      </c>
      <c r="BA40">
        <v>7.433415725932814E-2</v>
      </c>
      <c r="BB40">
        <v>7.433415725932814E-2</v>
      </c>
      <c r="BC40">
        <v>7.433415725932814E-2</v>
      </c>
      <c r="BD40">
        <v>7.433415725932814E-2</v>
      </c>
      <c r="BE40">
        <v>6.8260546630898894E-2</v>
      </c>
      <c r="BF40">
        <v>6.6825033225825628E-2</v>
      </c>
      <c r="BG40">
        <v>6.5159719206171474E-2</v>
      </c>
      <c r="BH40">
        <v>6.2536385231006852E-2</v>
      </c>
      <c r="BI40">
        <v>3.9858853525024031E-2</v>
      </c>
      <c r="BJ40">
        <v>2.6469808232601037E-2</v>
      </c>
      <c r="BK40">
        <v>2.1058950702950323E-2</v>
      </c>
      <c r="BL40">
        <v>1.802206889942504E-2</v>
      </c>
      <c r="BM40">
        <v>1.0518988476023589E-2</v>
      </c>
      <c r="BN40">
        <v>7.420043416133313E-3</v>
      </c>
      <c r="BO40">
        <v>2.7199955309168047E-3</v>
      </c>
      <c r="BP40">
        <v>1.2938470363017039E-3</v>
      </c>
      <c r="BQ40">
        <v>0</v>
      </c>
      <c r="BR40">
        <v>0</v>
      </c>
      <c r="BS40">
        <v>0</v>
      </c>
      <c r="BT40">
        <v>2.0533519797227597E-2</v>
      </c>
      <c r="BU40">
        <v>1.3817701873390112E-2</v>
      </c>
    </row>
    <row r="41" spans="1:73" x14ac:dyDescent="0.35">
      <c r="A41">
        <v>1267</v>
      </c>
      <c r="B41">
        <v>882.43373778363537</v>
      </c>
      <c r="C41">
        <v>2.4987286085792573E-3</v>
      </c>
      <c r="D41">
        <v>20</v>
      </c>
      <c r="E41">
        <v>613.5</v>
      </c>
      <c r="F41">
        <v>-653.5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7.7751380073246609E-3</v>
      </c>
      <c r="N41">
        <v>2.987406913195257E-2</v>
      </c>
      <c r="O41">
        <v>5.02303076942665E-2</v>
      </c>
      <c r="P41">
        <v>5.9350962352183463E-2</v>
      </c>
      <c r="Q41">
        <v>5.9350962352183463E-2</v>
      </c>
      <c r="R41">
        <v>6.2053049238271839E-2</v>
      </c>
      <c r="S41">
        <v>6.5089931041797139E-2</v>
      </c>
      <c r="T41">
        <v>6.5684384499305401E-2</v>
      </c>
      <c r="U41">
        <v>6.7658447814750736E-2</v>
      </c>
      <c r="V41">
        <v>7.6832885867907402E-2</v>
      </c>
      <c r="W41">
        <v>7.6832885867907402E-2</v>
      </c>
      <c r="X41">
        <v>7.6832885867907402E-2</v>
      </c>
      <c r="Y41">
        <v>7.6832885867907402E-2</v>
      </c>
      <c r="Z41">
        <v>7.6832885867907402E-2</v>
      </c>
      <c r="AA41">
        <v>7.6832885867907402E-2</v>
      </c>
      <c r="AB41">
        <v>7.6832885867907402E-2</v>
      </c>
      <c r="AC41">
        <v>7.6832885867907402E-2</v>
      </c>
      <c r="AD41">
        <v>7.6832885867907402E-2</v>
      </c>
      <c r="AE41">
        <v>7.6832885867907402E-2</v>
      </c>
      <c r="AF41">
        <v>7.6832885867907402E-2</v>
      </c>
      <c r="AG41">
        <v>7.6832885867907402E-2</v>
      </c>
      <c r="AH41">
        <v>7.6832885867907402E-2</v>
      </c>
      <c r="AI41">
        <v>7.6832885867907402E-2</v>
      </c>
      <c r="AJ41">
        <v>7.6832885867907402E-2</v>
      </c>
      <c r="AK41">
        <v>7.6832885867907402E-2</v>
      </c>
      <c r="AL41">
        <v>7.6832885867907402E-2</v>
      </c>
      <c r="AM41">
        <v>7.6832885867907402E-2</v>
      </c>
      <c r="AN41">
        <v>7.6832885867907402E-2</v>
      </c>
      <c r="AO41">
        <v>7.6832885867907402E-2</v>
      </c>
      <c r="AP41">
        <v>7.6832885867907402E-2</v>
      </c>
      <c r="AQ41">
        <v>7.6832885867907402E-2</v>
      </c>
      <c r="AR41">
        <v>7.6832885867907402E-2</v>
      </c>
      <c r="AS41">
        <v>7.6832885867907402E-2</v>
      </c>
      <c r="AT41">
        <v>7.6832885867907402E-2</v>
      </c>
      <c r="AU41">
        <v>7.6832885867907402E-2</v>
      </c>
      <c r="AV41">
        <v>7.6832885867907402E-2</v>
      </c>
      <c r="AW41">
        <v>7.6832885867907402E-2</v>
      </c>
      <c r="AX41">
        <v>7.6832885867907402E-2</v>
      </c>
      <c r="AY41">
        <v>7.6832885867907402E-2</v>
      </c>
      <c r="AZ41">
        <v>7.6832885867907402E-2</v>
      </c>
      <c r="BA41">
        <v>7.6832885867907402E-2</v>
      </c>
      <c r="BB41">
        <v>7.6832885867907402E-2</v>
      </c>
      <c r="BC41">
        <v>7.6832885867907402E-2</v>
      </c>
      <c r="BD41">
        <v>7.6832885867907402E-2</v>
      </c>
      <c r="BE41">
        <v>7.0759275239478156E-2</v>
      </c>
      <c r="BF41">
        <v>6.932376183440489E-2</v>
      </c>
      <c r="BG41">
        <v>6.7658447814750736E-2</v>
      </c>
      <c r="BH41">
        <v>6.5035113839586114E-2</v>
      </c>
      <c r="BI41">
        <v>4.2357582133603286E-2</v>
      </c>
      <c r="BJ41">
        <v>2.6469808232601037E-2</v>
      </c>
      <c r="BK41">
        <v>2.1058950702950323E-2</v>
      </c>
      <c r="BL41">
        <v>1.802206889942504E-2</v>
      </c>
      <c r="BM41">
        <v>1.0518988476023589E-2</v>
      </c>
      <c r="BN41">
        <v>7.420043416133313E-3</v>
      </c>
      <c r="BO41">
        <v>2.7199955309168047E-3</v>
      </c>
      <c r="BP41">
        <v>1.2938470363017039E-3</v>
      </c>
      <c r="BQ41">
        <v>0</v>
      </c>
      <c r="BR41">
        <v>0</v>
      </c>
      <c r="BS41">
        <v>0</v>
      </c>
      <c r="BT41">
        <v>1.7481923515723939E-2</v>
      </c>
      <c r="BU41">
        <v>2.2304802062754946E-2</v>
      </c>
    </row>
    <row r="42" spans="1:73" x14ac:dyDescent="0.35">
      <c r="A42">
        <v>1267</v>
      </c>
      <c r="B42">
        <v>936.16910956180539</v>
      </c>
      <c r="C42">
        <v>2.6508874676591417E-3</v>
      </c>
      <c r="D42">
        <v>10</v>
      </c>
      <c r="E42">
        <v>623.5</v>
      </c>
      <c r="F42">
        <v>-643.5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7.7751380073246609E-3</v>
      </c>
      <c r="N42">
        <v>2.987406913195257E-2</v>
      </c>
      <c r="O42">
        <v>5.2881195161925645E-2</v>
      </c>
      <c r="P42">
        <v>6.2001849819842608E-2</v>
      </c>
      <c r="Q42">
        <v>6.2001849819842608E-2</v>
      </c>
      <c r="R42">
        <v>6.4703936705930984E-2</v>
      </c>
      <c r="S42">
        <v>6.7740818509456277E-2</v>
      </c>
      <c r="T42">
        <v>6.8335271966964539E-2</v>
      </c>
      <c r="U42">
        <v>7.0309335282409874E-2</v>
      </c>
      <c r="V42">
        <v>7.948377333556654E-2</v>
      </c>
      <c r="W42">
        <v>7.948377333556654E-2</v>
      </c>
      <c r="X42">
        <v>7.948377333556654E-2</v>
      </c>
      <c r="Y42">
        <v>7.948377333556654E-2</v>
      </c>
      <c r="Z42">
        <v>7.948377333556654E-2</v>
      </c>
      <c r="AA42">
        <v>7.948377333556654E-2</v>
      </c>
      <c r="AB42">
        <v>7.948377333556654E-2</v>
      </c>
      <c r="AC42">
        <v>7.948377333556654E-2</v>
      </c>
      <c r="AD42">
        <v>7.948377333556654E-2</v>
      </c>
      <c r="AE42">
        <v>7.948377333556654E-2</v>
      </c>
      <c r="AF42">
        <v>7.948377333556654E-2</v>
      </c>
      <c r="AG42">
        <v>7.948377333556654E-2</v>
      </c>
      <c r="AH42">
        <v>7.948377333556654E-2</v>
      </c>
      <c r="AI42">
        <v>7.948377333556654E-2</v>
      </c>
      <c r="AJ42">
        <v>7.948377333556654E-2</v>
      </c>
      <c r="AK42">
        <v>7.948377333556654E-2</v>
      </c>
      <c r="AL42">
        <v>7.948377333556654E-2</v>
      </c>
      <c r="AM42">
        <v>7.948377333556654E-2</v>
      </c>
      <c r="AN42">
        <v>7.948377333556654E-2</v>
      </c>
      <c r="AO42">
        <v>7.948377333556654E-2</v>
      </c>
      <c r="AP42">
        <v>7.948377333556654E-2</v>
      </c>
      <c r="AQ42">
        <v>7.948377333556654E-2</v>
      </c>
      <c r="AR42">
        <v>7.948377333556654E-2</v>
      </c>
      <c r="AS42">
        <v>7.948377333556654E-2</v>
      </c>
      <c r="AT42">
        <v>7.948377333556654E-2</v>
      </c>
      <c r="AU42">
        <v>7.948377333556654E-2</v>
      </c>
      <c r="AV42">
        <v>7.948377333556654E-2</v>
      </c>
      <c r="AW42">
        <v>7.948377333556654E-2</v>
      </c>
      <c r="AX42">
        <v>7.948377333556654E-2</v>
      </c>
      <c r="AY42">
        <v>7.948377333556654E-2</v>
      </c>
      <c r="AZ42">
        <v>7.948377333556654E-2</v>
      </c>
      <c r="BA42">
        <v>7.948377333556654E-2</v>
      </c>
      <c r="BB42">
        <v>7.948377333556654E-2</v>
      </c>
      <c r="BC42">
        <v>7.948377333556654E-2</v>
      </c>
      <c r="BD42">
        <v>7.948377333556654E-2</v>
      </c>
      <c r="BE42">
        <v>7.3410162707137294E-2</v>
      </c>
      <c r="BF42">
        <v>7.1974649302064028E-2</v>
      </c>
      <c r="BG42">
        <v>7.0309335282409874E-2</v>
      </c>
      <c r="BH42">
        <v>6.7686001307245253E-2</v>
      </c>
      <c r="BI42">
        <v>4.5008469601262424E-2</v>
      </c>
      <c r="BJ42">
        <v>2.9120695700260178E-2</v>
      </c>
      <c r="BK42">
        <v>2.1058950702950323E-2</v>
      </c>
      <c r="BL42">
        <v>1.802206889942504E-2</v>
      </c>
      <c r="BM42">
        <v>1.0518988476023589E-2</v>
      </c>
      <c r="BN42">
        <v>7.420043416133313E-3</v>
      </c>
      <c r="BO42">
        <v>2.7199955309168047E-3</v>
      </c>
      <c r="BP42">
        <v>1.2938470363017039E-3</v>
      </c>
      <c r="BQ42">
        <v>0</v>
      </c>
      <c r="BR42">
        <v>0</v>
      </c>
      <c r="BS42">
        <v>0</v>
      </c>
      <c r="BT42">
        <v>1.7481923515723932E-2</v>
      </c>
      <c r="BU42">
        <v>3.0791902252119779E-2</v>
      </c>
    </row>
    <row r="43" spans="1:73" x14ac:dyDescent="0.35">
      <c r="A43">
        <v>1267</v>
      </c>
      <c r="B43">
        <v>895.74453053705349</v>
      </c>
      <c r="C43">
        <v>2.5364198903511589E-3</v>
      </c>
      <c r="D43">
        <v>0</v>
      </c>
      <c r="E43">
        <v>633.5</v>
      </c>
      <c r="F43">
        <v>-633.5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7.7751380073246609E-3</v>
      </c>
      <c r="N43">
        <v>2.987406913195257E-2</v>
      </c>
      <c r="O43">
        <v>5.2881195161925645E-2</v>
      </c>
      <c r="P43">
        <v>6.4538269710193774E-2</v>
      </c>
      <c r="Q43">
        <v>6.4538269710193774E-2</v>
      </c>
      <c r="R43">
        <v>6.7240356596282136E-2</v>
      </c>
      <c r="S43">
        <v>7.0277238399807429E-2</v>
      </c>
      <c r="T43">
        <v>7.0871691857315705E-2</v>
      </c>
      <c r="U43">
        <v>7.284575517276104E-2</v>
      </c>
      <c r="V43">
        <v>8.2020193225917692E-2</v>
      </c>
      <c r="W43">
        <v>8.2020193225917692E-2</v>
      </c>
      <c r="X43">
        <v>8.2020193225917692E-2</v>
      </c>
      <c r="Y43">
        <v>8.2020193225917692E-2</v>
      </c>
      <c r="Z43">
        <v>8.2020193225917692E-2</v>
      </c>
      <c r="AA43">
        <v>8.2020193225917692E-2</v>
      </c>
      <c r="AB43">
        <v>8.2020193225917692E-2</v>
      </c>
      <c r="AC43">
        <v>8.2020193225917692E-2</v>
      </c>
      <c r="AD43">
        <v>8.2020193225917692E-2</v>
      </c>
      <c r="AE43">
        <v>8.2020193225917692E-2</v>
      </c>
      <c r="AF43">
        <v>8.2020193225917692E-2</v>
      </c>
      <c r="AG43">
        <v>8.2020193225917692E-2</v>
      </c>
      <c r="AH43">
        <v>8.2020193225917692E-2</v>
      </c>
      <c r="AI43">
        <v>8.2020193225917692E-2</v>
      </c>
      <c r="AJ43">
        <v>8.2020193225917692E-2</v>
      </c>
      <c r="AK43">
        <v>8.2020193225917692E-2</v>
      </c>
      <c r="AL43">
        <v>8.2020193225917692E-2</v>
      </c>
      <c r="AM43">
        <v>8.2020193225917692E-2</v>
      </c>
      <c r="AN43">
        <v>8.2020193225917692E-2</v>
      </c>
      <c r="AO43">
        <v>8.2020193225917692E-2</v>
      </c>
      <c r="AP43">
        <v>8.2020193225917692E-2</v>
      </c>
      <c r="AQ43">
        <v>8.2020193225917692E-2</v>
      </c>
      <c r="AR43">
        <v>8.2020193225917692E-2</v>
      </c>
      <c r="AS43">
        <v>8.2020193225917692E-2</v>
      </c>
      <c r="AT43">
        <v>8.2020193225917692E-2</v>
      </c>
      <c r="AU43">
        <v>8.2020193225917692E-2</v>
      </c>
      <c r="AV43">
        <v>8.2020193225917692E-2</v>
      </c>
      <c r="AW43">
        <v>8.2020193225917692E-2</v>
      </c>
      <c r="AX43">
        <v>8.2020193225917692E-2</v>
      </c>
      <c r="AY43">
        <v>8.2020193225917692E-2</v>
      </c>
      <c r="AZ43">
        <v>8.2020193225917692E-2</v>
      </c>
      <c r="BA43">
        <v>8.2020193225917692E-2</v>
      </c>
      <c r="BB43">
        <v>8.2020193225917692E-2</v>
      </c>
      <c r="BC43">
        <v>8.2020193225917692E-2</v>
      </c>
      <c r="BD43">
        <v>8.2020193225917692E-2</v>
      </c>
      <c r="BE43">
        <v>7.594658259748846E-2</v>
      </c>
      <c r="BF43">
        <v>7.451106919241518E-2</v>
      </c>
      <c r="BG43">
        <v>7.284575517276104E-2</v>
      </c>
      <c r="BH43">
        <v>7.0222421197596419E-2</v>
      </c>
      <c r="BI43">
        <v>4.7544889491613583E-2</v>
      </c>
      <c r="BJ43">
        <v>3.1657115590611337E-2</v>
      </c>
      <c r="BK43">
        <v>2.1058950702950323E-2</v>
      </c>
      <c r="BL43">
        <v>1.802206889942504E-2</v>
      </c>
      <c r="BM43">
        <v>1.0518988476023589E-2</v>
      </c>
      <c r="BN43">
        <v>7.420043416133313E-3</v>
      </c>
      <c r="BO43">
        <v>2.7199955309168047E-3</v>
      </c>
      <c r="BP43">
        <v>1.2938470363017039E-3</v>
      </c>
      <c r="BQ43">
        <v>0</v>
      </c>
      <c r="BR43">
        <v>0</v>
      </c>
      <c r="BS43">
        <v>0</v>
      </c>
      <c r="BT43">
        <v>1.7481923515723918E-2</v>
      </c>
      <c r="BU43">
        <v>3.7840752846567356E-2</v>
      </c>
    </row>
    <row r="44" spans="1:73" x14ac:dyDescent="0.35">
      <c r="A44">
        <v>1267</v>
      </c>
      <c r="B44">
        <v>917.1788762402432</v>
      </c>
      <c r="C44">
        <v>2.5971140938040533E-3</v>
      </c>
      <c r="D44">
        <v>-10</v>
      </c>
      <c r="E44">
        <v>643.5</v>
      </c>
      <c r="F44">
        <v>-623.5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7.7751380073246609E-3</v>
      </c>
      <c r="N44">
        <v>2.987406913195257E-2</v>
      </c>
      <c r="O44">
        <v>5.2881195161925645E-2</v>
      </c>
      <c r="P44">
        <v>6.7135383803997833E-2</v>
      </c>
      <c r="Q44">
        <v>6.7135383803997833E-2</v>
      </c>
      <c r="R44">
        <v>6.9837470690086195E-2</v>
      </c>
      <c r="S44">
        <v>7.2874352493611488E-2</v>
      </c>
      <c r="T44">
        <v>7.3468805951119764E-2</v>
      </c>
      <c r="U44">
        <v>7.5442869266565099E-2</v>
      </c>
      <c r="V44">
        <v>8.4617307319721752E-2</v>
      </c>
      <c r="W44">
        <v>8.4617307319721752E-2</v>
      </c>
      <c r="X44">
        <v>8.4617307319721752E-2</v>
      </c>
      <c r="Y44">
        <v>8.4617307319721752E-2</v>
      </c>
      <c r="Z44">
        <v>8.4617307319721752E-2</v>
      </c>
      <c r="AA44">
        <v>8.4617307319721752E-2</v>
      </c>
      <c r="AB44">
        <v>8.4617307319721752E-2</v>
      </c>
      <c r="AC44">
        <v>8.4617307319721752E-2</v>
      </c>
      <c r="AD44">
        <v>8.4617307319721752E-2</v>
      </c>
      <c r="AE44">
        <v>8.4617307319721752E-2</v>
      </c>
      <c r="AF44">
        <v>8.4617307319721752E-2</v>
      </c>
      <c r="AG44">
        <v>8.4617307319721752E-2</v>
      </c>
      <c r="AH44">
        <v>8.4617307319721752E-2</v>
      </c>
      <c r="AI44">
        <v>8.4617307319721752E-2</v>
      </c>
      <c r="AJ44">
        <v>8.4617307319721752E-2</v>
      </c>
      <c r="AK44">
        <v>8.4617307319721752E-2</v>
      </c>
      <c r="AL44">
        <v>8.4617307319721752E-2</v>
      </c>
      <c r="AM44">
        <v>8.4617307319721752E-2</v>
      </c>
      <c r="AN44">
        <v>8.4617307319721752E-2</v>
      </c>
      <c r="AO44">
        <v>8.4617307319721752E-2</v>
      </c>
      <c r="AP44">
        <v>8.4617307319721752E-2</v>
      </c>
      <c r="AQ44">
        <v>8.4617307319721752E-2</v>
      </c>
      <c r="AR44">
        <v>8.4617307319721752E-2</v>
      </c>
      <c r="AS44">
        <v>8.4617307319721752E-2</v>
      </c>
      <c r="AT44">
        <v>8.4617307319721752E-2</v>
      </c>
      <c r="AU44">
        <v>8.4617307319721752E-2</v>
      </c>
      <c r="AV44">
        <v>8.4617307319721752E-2</v>
      </c>
      <c r="AW44">
        <v>8.4617307319721752E-2</v>
      </c>
      <c r="AX44">
        <v>8.4617307319721752E-2</v>
      </c>
      <c r="AY44">
        <v>8.4617307319721752E-2</v>
      </c>
      <c r="AZ44">
        <v>8.4617307319721752E-2</v>
      </c>
      <c r="BA44">
        <v>8.4617307319721752E-2</v>
      </c>
      <c r="BB44">
        <v>8.4617307319721752E-2</v>
      </c>
      <c r="BC44">
        <v>8.4617307319721752E-2</v>
      </c>
      <c r="BD44">
        <v>8.4617307319721752E-2</v>
      </c>
      <c r="BE44">
        <v>7.8543696691292519E-2</v>
      </c>
      <c r="BF44">
        <v>7.710818328621924E-2</v>
      </c>
      <c r="BG44">
        <v>7.5442869266565099E-2</v>
      </c>
      <c r="BH44">
        <v>7.2819535291400478E-2</v>
      </c>
      <c r="BI44">
        <v>5.0142003585417635E-2</v>
      </c>
      <c r="BJ44">
        <v>3.425422968441539E-2</v>
      </c>
      <c r="BK44">
        <v>2.3656064796754375E-2</v>
      </c>
      <c r="BL44">
        <v>1.802206889942504E-2</v>
      </c>
      <c r="BM44">
        <v>1.0518988476023589E-2</v>
      </c>
      <c r="BN44">
        <v>7.420043416133313E-3</v>
      </c>
      <c r="BO44">
        <v>2.7199955309168047E-3</v>
      </c>
      <c r="BP44">
        <v>1.2938470363017039E-3</v>
      </c>
      <c r="BQ44">
        <v>0</v>
      </c>
      <c r="BR44">
        <v>0</v>
      </c>
      <c r="BS44">
        <v>0</v>
      </c>
      <c r="BT44">
        <v>1.7043036648746998E-2</v>
      </c>
      <c r="BU44">
        <v>4.3786776013110124E-2</v>
      </c>
    </row>
    <row r="45" spans="1:73" x14ac:dyDescent="0.35">
      <c r="A45">
        <v>1267</v>
      </c>
      <c r="B45">
        <v>915.72982615962769</v>
      </c>
      <c r="C45">
        <v>2.5930109155860581E-3</v>
      </c>
      <c r="D45">
        <v>-20</v>
      </c>
      <c r="E45">
        <v>653.5</v>
      </c>
      <c r="F45">
        <v>-613.5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7.7751380073246609E-3</v>
      </c>
      <c r="N45">
        <v>2.987406913195257E-2</v>
      </c>
      <c r="O45">
        <v>5.2881195161925645E-2</v>
      </c>
      <c r="P45">
        <v>6.7135383803997833E-2</v>
      </c>
      <c r="Q45">
        <v>6.9728394719583892E-2</v>
      </c>
      <c r="R45">
        <v>7.2430481605672253E-2</v>
      </c>
      <c r="S45">
        <v>7.5467363409197546E-2</v>
      </c>
      <c r="T45">
        <v>7.6061816866705823E-2</v>
      </c>
      <c r="U45">
        <v>7.8035880182151157E-2</v>
      </c>
      <c r="V45">
        <v>8.721031823530781E-2</v>
      </c>
      <c r="W45">
        <v>8.721031823530781E-2</v>
      </c>
      <c r="X45">
        <v>8.721031823530781E-2</v>
      </c>
      <c r="Y45">
        <v>8.721031823530781E-2</v>
      </c>
      <c r="Z45">
        <v>8.721031823530781E-2</v>
      </c>
      <c r="AA45">
        <v>8.721031823530781E-2</v>
      </c>
      <c r="AB45">
        <v>8.721031823530781E-2</v>
      </c>
      <c r="AC45">
        <v>8.721031823530781E-2</v>
      </c>
      <c r="AD45">
        <v>8.721031823530781E-2</v>
      </c>
      <c r="AE45">
        <v>8.721031823530781E-2</v>
      </c>
      <c r="AF45">
        <v>8.721031823530781E-2</v>
      </c>
      <c r="AG45">
        <v>8.721031823530781E-2</v>
      </c>
      <c r="AH45">
        <v>8.721031823530781E-2</v>
      </c>
      <c r="AI45">
        <v>8.721031823530781E-2</v>
      </c>
      <c r="AJ45">
        <v>8.721031823530781E-2</v>
      </c>
      <c r="AK45">
        <v>8.721031823530781E-2</v>
      </c>
      <c r="AL45">
        <v>8.721031823530781E-2</v>
      </c>
      <c r="AM45">
        <v>8.721031823530781E-2</v>
      </c>
      <c r="AN45">
        <v>8.721031823530781E-2</v>
      </c>
      <c r="AO45">
        <v>8.721031823530781E-2</v>
      </c>
      <c r="AP45">
        <v>8.721031823530781E-2</v>
      </c>
      <c r="AQ45">
        <v>8.721031823530781E-2</v>
      </c>
      <c r="AR45">
        <v>8.721031823530781E-2</v>
      </c>
      <c r="AS45">
        <v>8.721031823530781E-2</v>
      </c>
      <c r="AT45">
        <v>8.721031823530781E-2</v>
      </c>
      <c r="AU45">
        <v>8.721031823530781E-2</v>
      </c>
      <c r="AV45">
        <v>8.721031823530781E-2</v>
      </c>
      <c r="AW45">
        <v>8.721031823530781E-2</v>
      </c>
      <c r="AX45">
        <v>8.721031823530781E-2</v>
      </c>
      <c r="AY45">
        <v>8.721031823530781E-2</v>
      </c>
      <c r="AZ45">
        <v>8.721031823530781E-2</v>
      </c>
      <c r="BA45">
        <v>8.721031823530781E-2</v>
      </c>
      <c r="BB45">
        <v>8.721031823530781E-2</v>
      </c>
      <c r="BC45">
        <v>8.721031823530781E-2</v>
      </c>
      <c r="BD45">
        <v>8.721031823530781E-2</v>
      </c>
      <c r="BE45">
        <v>8.1136707606878578E-2</v>
      </c>
      <c r="BF45">
        <v>7.9701194201805298E-2</v>
      </c>
      <c r="BG45">
        <v>7.8035880182151157E-2</v>
      </c>
      <c r="BH45">
        <v>7.5412546206986536E-2</v>
      </c>
      <c r="BI45">
        <v>5.2735014501003694E-2</v>
      </c>
      <c r="BJ45">
        <v>3.6847240600001448E-2</v>
      </c>
      <c r="BK45">
        <v>2.6249075712340433E-2</v>
      </c>
      <c r="BL45">
        <v>1.802206889942504E-2</v>
      </c>
      <c r="BM45">
        <v>1.0518988476023589E-2</v>
      </c>
      <c r="BN45">
        <v>7.420043416133313E-3</v>
      </c>
      <c r="BO45">
        <v>2.7199955309168047E-3</v>
      </c>
      <c r="BP45">
        <v>1.2938470363017039E-3</v>
      </c>
      <c r="BQ45">
        <v>0</v>
      </c>
      <c r="BR45">
        <v>0</v>
      </c>
      <c r="BS45">
        <v>0</v>
      </c>
      <c r="BT45">
        <v>1.6031776586588178E-2</v>
      </c>
      <c r="BU45">
        <v>4.9732799179652877E-2</v>
      </c>
    </row>
    <row r="46" spans="1:73" x14ac:dyDescent="0.35">
      <c r="A46">
        <v>1267</v>
      </c>
      <c r="B46">
        <v>925.56295793226116</v>
      </c>
      <c r="C46">
        <v>2.620854737303393E-3</v>
      </c>
      <c r="D46">
        <v>-30</v>
      </c>
      <c r="E46">
        <v>663.5</v>
      </c>
      <c r="F46">
        <v>-603.5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7.7751380073246609E-3</v>
      </c>
      <c r="N46">
        <v>2.987406913195257E-2</v>
      </c>
      <c r="O46">
        <v>5.2881195161925645E-2</v>
      </c>
      <c r="P46">
        <v>6.7135383803997833E-2</v>
      </c>
      <c r="Q46">
        <v>7.2349249456887282E-2</v>
      </c>
      <c r="R46">
        <v>7.5051336342975644E-2</v>
      </c>
      <c r="S46">
        <v>7.8088218146500937E-2</v>
      </c>
      <c r="T46">
        <v>7.8682671604009213E-2</v>
      </c>
      <c r="U46">
        <v>8.0656734919454548E-2</v>
      </c>
      <c r="V46">
        <v>8.9831172972611201E-2</v>
      </c>
      <c r="W46">
        <v>8.9831172972611201E-2</v>
      </c>
      <c r="X46">
        <v>8.9831172972611201E-2</v>
      </c>
      <c r="Y46">
        <v>8.9831172972611201E-2</v>
      </c>
      <c r="Z46">
        <v>8.9831172972611201E-2</v>
      </c>
      <c r="AA46">
        <v>8.9831172972611201E-2</v>
      </c>
      <c r="AB46">
        <v>8.9831172972611201E-2</v>
      </c>
      <c r="AC46">
        <v>8.9831172972611201E-2</v>
      </c>
      <c r="AD46">
        <v>8.9831172972611201E-2</v>
      </c>
      <c r="AE46">
        <v>8.9831172972611201E-2</v>
      </c>
      <c r="AF46">
        <v>8.9831172972611201E-2</v>
      </c>
      <c r="AG46">
        <v>8.9831172972611201E-2</v>
      </c>
      <c r="AH46">
        <v>8.9831172972611201E-2</v>
      </c>
      <c r="AI46">
        <v>8.9831172972611201E-2</v>
      </c>
      <c r="AJ46">
        <v>8.9831172972611201E-2</v>
      </c>
      <c r="AK46">
        <v>8.9831172972611201E-2</v>
      </c>
      <c r="AL46">
        <v>8.9831172972611201E-2</v>
      </c>
      <c r="AM46">
        <v>8.9831172972611201E-2</v>
      </c>
      <c r="AN46">
        <v>8.9831172972611201E-2</v>
      </c>
      <c r="AO46">
        <v>8.9831172972611201E-2</v>
      </c>
      <c r="AP46">
        <v>8.9831172972611201E-2</v>
      </c>
      <c r="AQ46">
        <v>8.9831172972611201E-2</v>
      </c>
      <c r="AR46">
        <v>8.9831172972611201E-2</v>
      </c>
      <c r="AS46">
        <v>8.9831172972611201E-2</v>
      </c>
      <c r="AT46">
        <v>8.9831172972611201E-2</v>
      </c>
      <c r="AU46">
        <v>8.9831172972611201E-2</v>
      </c>
      <c r="AV46">
        <v>8.9831172972611201E-2</v>
      </c>
      <c r="AW46">
        <v>8.9831172972611201E-2</v>
      </c>
      <c r="AX46">
        <v>8.9831172972611201E-2</v>
      </c>
      <c r="AY46">
        <v>8.9831172972611201E-2</v>
      </c>
      <c r="AZ46">
        <v>8.9831172972611201E-2</v>
      </c>
      <c r="BA46">
        <v>8.9831172972611201E-2</v>
      </c>
      <c r="BB46">
        <v>8.9831172972611201E-2</v>
      </c>
      <c r="BC46">
        <v>8.9831172972611201E-2</v>
      </c>
      <c r="BD46">
        <v>8.9831172972611201E-2</v>
      </c>
      <c r="BE46">
        <v>8.3757562344181968E-2</v>
      </c>
      <c r="BF46">
        <v>8.2322048939108688E-2</v>
      </c>
      <c r="BG46">
        <v>8.0656734919454548E-2</v>
      </c>
      <c r="BH46">
        <v>7.8033400944289927E-2</v>
      </c>
      <c r="BI46">
        <v>5.5355869238307084E-2</v>
      </c>
      <c r="BJ46">
        <v>3.9468095337304838E-2</v>
      </c>
      <c r="BK46">
        <v>2.8869930449643828E-2</v>
      </c>
      <c r="BL46">
        <v>1.802206889942504E-2</v>
      </c>
      <c r="BM46">
        <v>1.0518988476023589E-2</v>
      </c>
      <c r="BN46">
        <v>7.420043416133313E-3</v>
      </c>
      <c r="BO46">
        <v>2.7199955309168047E-3</v>
      </c>
      <c r="BP46">
        <v>1.2938470363017039E-3</v>
      </c>
      <c r="BQ46">
        <v>0</v>
      </c>
      <c r="BR46">
        <v>0</v>
      </c>
      <c r="BS46">
        <v>0</v>
      </c>
      <c r="BT46">
        <v>1.5020516524429359E-2</v>
      </c>
      <c r="BU46">
        <v>5.3909020528109135E-2</v>
      </c>
    </row>
    <row r="47" spans="1:73" x14ac:dyDescent="0.35">
      <c r="A47">
        <v>1267</v>
      </c>
      <c r="B47">
        <v>888.41319093937045</v>
      </c>
      <c r="C47">
        <v>2.5156602262454419E-3</v>
      </c>
      <c r="D47">
        <v>-40</v>
      </c>
      <c r="E47">
        <v>673.5</v>
      </c>
      <c r="F47">
        <v>-593.5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7.7751380073246609E-3</v>
      </c>
      <c r="N47">
        <v>2.987406913195257E-2</v>
      </c>
      <c r="O47">
        <v>5.2881195161925645E-2</v>
      </c>
      <c r="P47">
        <v>6.7135383803997833E-2</v>
      </c>
      <c r="Q47">
        <v>7.4864909683132724E-2</v>
      </c>
      <c r="R47">
        <v>7.7566996569221086E-2</v>
      </c>
      <c r="S47">
        <v>8.0603878372746379E-2</v>
      </c>
      <c r="T47">
        <v>8.1198331830254655E-2</v>
      </c>
      <c r="U47">
        <v>8.317239514569999E-2</v>
      </c>
      <c r="V47">
        <v>9.2346833198856643E-2</v>
      </c>
      <c r="W47">
        <v>9.2346833198856643E-2</v>
      </c>
      <c r="X47">
        <v>9.2346833198856643E-2</v>
      </c>
      <c r="Y47">
        <v>9.2346833198856643E-2</v>
      </c>
      <c r="Z47">
        <v>9.2346833198856643E-2</v>
      </c>
      <c r="AA47">
        <v>9.2346833198856643E-2</v>
      </c>
      <c r="AB47">
        <v>9.2346833198856643E-2</v>
      </c>
      <c r="AC47">
        <v>9.2346833198856643E-2</v>
      </c>
      <c r="AD47">
        <v>9.2346833198856643E-2</v>
      </c>
      <c r="AE47">
        <v>9.2346833198856643E-2</v>
      </c>
      <c r="AF47">
        <v>9.2346833198856643E-2</v>
      </c>
      <c r="AG47">
        <v>9.2346833198856643E-2</v>
      </c>
      <c r="AH47">
        <v>9.2346833198856643E-2</v>
      </c>
      <c r="AI47">
        <v>9.2346833198856643E-2</v>
      </c>
      <c r="AJ47">
        <v>9.2346833198856643E-2</v>
      </c>
      <c r="AK47">
        <v>9.2346833198856643E-2</v>
      </c>
      <c r="AL47">
        <v>9.2346833198856643E-2</v>
      </c>
      <c r="AM47">
        <v>9.2346833198856643E-2</v>
      </c>
      <c r="AN47">
        <v>9.2346833198856643E-2</v>
      </c>
      <c r="AO47">
        <v>9.2346833198856643E-2</v>
      </c>
      <c r="AP47">
        <v>9.2346833198856643E-2</v>
      </c>
      <c r="AQ47">
        <v>9.2346833198856643E-2</v>
      </c>
      <c r="AR47">
        <v>9.2346833198856643E-2</v>
      </c>
      <c r="AS47">
        <v>9.2346833198856643E-2</v>
      </c>
      <c r="AT47">
        <v>9.2346833198856643E-2</v>
      </c>
      <c r="AU47">
        <v>9.2346833198856643E-2</v>
      </c>
      <c r="AV47">
        <v>9.2346833198856643E-2</v>
      </c>
      <c r="AW47">
        <v>9.2346833198856643E-2</v>
      </c>
      <c r="AX47">
        <v>9.2346833198856643E-2</v>
      </c>
      <c r="AY47">
        <v>9.2346833198856643E-2</v>
      </c>
      <c r="AZ47">
        <v>9.2346833198856643E-2</v>
      </c>
      <c r="BA47">
        <v>9.2346833198856643E-2</v>
      </c>
      <c r="BB47">
        <v>9.2346833198856643E-2</v>
      </c>
      <c r="BC47">
        <v>9.2346833198856643E-2</v>
      </c>
      <c r="BD47">
        <v>9.2346833198856643E-2</v>
      </c>
      <c r="BE47">
        <v>8.627322257042741E-2</v>
      </c>
      <c r="BF47">
        <v>8.483770916535413E-2</v>
      </c>
      <c r="BG47">
        <v>8.317239514569999E-2</v>
      </c>
      <c r="BH47">
        <v>8.0549061170535369E-2</v>
      </c>
      <c r="BI47">
        <v>5.7871529464552526E-2</v>
      </c>
      <c r="BJ47">
        <v>4.198375556355028E-2</v>
      </c>
      <c r="BK47">
        <v>3.1385590675889266E-2</v>
      </c>
      <c r="BL47">
        <v>2.0537729125670482E-2</v>
      </c>
      <c r="BM47">
        <v>1.0518988476023589E-2</v>
      </c>
      <c r="BN47">
        <v>7.420043416133313E-3</v>
      </c>
      <c r="BO47">
        <v>2.7199955309168047E-3</v>
      </c>
      <c r="BP47">
        <v>1.2938470363017039E-3</v>
      </c>
      <c r="BQ47">
        <v>0</v>
      </c>
      <c r="BR47">
        <v>0</v>
      </c>
      <c r="BS47">
        <v>0</v>
      </c>
      <c r="BT47">
        <v>1.3913779768001469E-2</v>
      </c>
      <c r="BU47">
        <v>5.787539960283257E-2</v>
      </c>
    </row>
    <row r="48" spans="1:73" x14ac:dyDescent="0.35">
      <c r="A48">
        <v>1267</v>
      </c>
      <c r="B48">
        <v>906.5736541958729</v>
      </c>
      <c r="C48">
        <v>2.5670839956924815E-3</v>
      </c>
      <c r="D48">
        <v>-47</v>
      </c>
      <c r="E48">
        <v>680.5</v>
      </c>
      <c r="F48">
        <v>-586.5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7.7751380073246609E-3</v>
      </c>
      <c r="N48">
        <v>2.987406913195257E-2</v>
      </c>
      <c r="O48">
        <v>5.2881195161925645E-2</v>
      </c>
      <c r="P48">
        <v>6.7135383803997833E-2</v>
      </c>
      <c r="Q48">
        <v>7.4864909683132724E-2</v>
      </c>
      <c r="R48">
        <v>8.0134080564913571E-2</v>
      </c>
      <c r="S48">
        <v>8.3170962368438864E-2</v>
      </c>
      <c r="T48">
        <v>8.376541582594714E-2</v>
      </c>
      <c r="U48">
        <v>8.5739479141392475E-2</v>
      </c>
      <c r="V48">
        <v>9.4913917194549127E-2</v>
      </c>
      <c r="W48">
        <v>9.4913917194549127E-2</v>
      </c>
      <c r="X48">
        <v>9.4913917194549127E-2</v>
      </c>
      <c r="Y48">
        <v>9.4913917194549127E-2</v>
      </c>
      <c r="Z48">
        <v>9.4913917194549127E-2</v>
      </c>
      <c r="AA48">
        <v>9.4913917194549127E-2</v>
      </c>
      <c r="AB48">
        <v>9.4913917194549127E-2</v>
      </c>
      <c r="AC48">
        <v>9.4913917194549127E-2</v>
      </c>
      <c r="AD48">
        <v>9.4913917194549127E-2</v>
      </c>
      <c r="AE48">
        <v>9.4913917194549127E-2</v>
      </c>
      <c r="AF48">
        <v>9.4913917194549127E-2</v>
      </c>
      <c r="AG48">
        <v>9.4913917194549127E-2</v>
      </c>
      <c r="AH48">
        <v>9.4913917194549127E-2</v>
      </c>
      <c r="AI48">
        <v>9.4913917194549127E-2</v>
      </c>
      <c r="AJ48">
        <v>9.4913917194549127E-2</v>
      </c>
      <c r="AK48">
        <v>9.4913917194549127E-2</v>
      </c>
      <c r="AL48">
        <v>9.4913917194549127E-2</v>
      </c>
      <c r="AM48">
        <v>9.4913917194549127E-2</v>
      </c>
      <c r="AN48">
        <v>9.4913917194549127E-2</v>
      </c>
      <c r="AO48">
        <v>9.4913917194549127E-2</v>
      </c>
      <c r="AP48">
        <v>9.4913917194549127E-2</v>
      </c>
      <c r="AQ48">
        <v>9.4913917194549127E-2</v>
      </c>
      <c r="AR48">
        <v>9.4913917194549127E-2</v>
      </c>
      <c r="AS48">
        <v>9.4913917194549127E-2</v>
      </c>
      <c r="AT48">
        <v>9.4913917194549127E-2</v>
      </c>
      <c r="AU48">
        <v>9.4913917194549127E-2</v>
      </c>
      <c r="AV48">
        <v>9.4913917194549127E-2</v>
      </c>
      <c r="AW48">
        <v>9.4913917194549127E-2</v>
      </c>
      <c r="AX48">
        <v>9.4913917194549127E-2</v>
      </c>
      <c r="AY48">
        <v>9.4913917194549127E-2</v>
      </c>
      <c r="AZ48">
        <v>9.4913917194549127E-2</v>
      </c>
      <c r="BA48">
        <v>9.4913917194549127E-2</v>
      </c>
      <c r="BB48">
        <v>9.4913917194549127E-2</v>
      </c>
      <c r="BC48">
        <v>9.4913917194549127E-2</v>
      </c>
      <c r="BD48">
        <v>9.4913917194549127E-2</v>
      </c>
      <c r="BE48">
        <v>8.8840306566119895E-2</v>
      </c>
      <c r="BF48">
        <v>8.7404793161046615E-2</v>
      </c>
      <c r="BG48">
        <v>8.5739479141392475E-2</v>
      </c>
      <c r="BH48">
        <v>8.3116145166227853E-2</v>
      </c>
      <c r="BI48">
        <v>6.0438613460245011E-2</v>
      </c>
      <c r="BJ48">
        <v>4.4550839559242765E-2</v>
      </c>
      <c r="BK48">
        <v>3.3952674671581751E-2</v>
      </c>
      <c r="BL48">
        <v>2.3104813121362963E-2</v>
      </c>
      <c r="BM48">
        <v>1.0518988476023589E-2</v>
      </c>
      <c r="BN48">
        <v>7.420043416133313E-3</v>
      </c>
      <c r="BO48">
        <v>2.7199955309168047E-3</v>
      </c>
      <c r="BP48">
        <v>1.2938470363017039E-3</v>
      </c>
      <c r="BQ48">
        <v>0</v>
      </c>
      <c r="BR48">
        <v>0</v>
      </c>
      <c r="BS48">
        <v>0</v>
      </c>
      <c r="BT48">
        <v>1.3118189475161759E-2</v>
      </c>
      <c r="BU48">
        <v>6.0651864955138968E-2</v>
      </c>
    </row>
    <row r="49" spans="1:73" x14ac:dyDescent="0.35">
      <c r="A49">
        <v>1267</v>
      </c>
      <c r="B49">
        <v>917.41891338014614</v>
      </c>
      <c r="C49">
        <v>2.5977937909222796E-3</v>
      </c>
      <c r="D49">
        <v>-54</v>
      </c>
      <c r="E49">
        <v>687.5</v>
      </c>
      <c r="F49">
        <v>-579.5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7.7751380073246609E-3</v>
      </c>
      <c r="N49">
        <v>2.987406913195257E-2</v>
      </c>
      <c r="O49">
        <v>5.2881195161925645E-2</v>
      </c>
      <c r="P49">
        <v>6.7135383803997833E-2</v>
      </c>
      <c r="Q49">
        <v>7.4864909683132724E-2</v>
      </c>
      <c r="R49">
        <v>8.2731874355835844E-2</v>
      </c>
      <c r="S49">
        <v>8.5768756159361137E-2</v>
      </c>
      <c r="T49">
        <v>8.6363209616869413E-2</v>
      </c>
      <c r="U49">
        <v>8.8337272932314748E-2</v>
      </c>
      <c r="V49">
        <v>9.75117109854714E-2</v>
      </c>
      <c r="W49">
        <v>9.75117109854714E-2</v>
      </c>
      <c r="X49">
        <v>9.75117109854714E-2</v>
      </c>
      <c r="Y49">
        <v>9.75117109854714E-2</v>
      </c>
      <c r="Z49">
        <v>9.75117109854714E-2</v>
      </c>
      <c r="AA49">
        <v>9.75117109854714E-2</v>
      </c>
      <c r="AB49">
        <v>9.75117109854714E-2</v>
      </c>
      <c r="AC49">
        <v>9.75117109854714E-2</v>
      </c>
      <c r="AD49">
        <v>9.75117109854714E-2</v>
      </c>
      <c r="AE49">
        <v>9.75117109854714E-2</v>
      </c>
      <c r="AF49">
        <v>9.75117109854714E-2</v>
      </c>
      <c r="AG49">
        <v>9.75117109854714E-2</v>
      </c>
      <c r="AH49">
        <v>9.75117109854714E-2</v>
      </c>
      <c r="AI49">
        <v>9.75117109854714E-2</v>
      </c>
      <c r="AJ49">
        <v>9.75117109854714E-2</v>
      </c>
      <c r="AK49">
        <v>9.75117109854714E-2</v>
      </c>
      <c r="AL49">
        <v>9.75117109854714E-2</v>
      </c>
      <c r="AM49">
        <v>9.75117109854714E-2</v>
      </c>
      <c r="AN49">
        <v>9.75117109854714E-2</v>
      </c>
      <c r="AO49">
        <v>9.75117109854714E-2</v>
      </c>
      <c r="AP49">
        <v>9.75117109854714E-2</v>
      </c>
      <c r="AQ49">
        <v>9.75117109854714E-2</v>
      </c>
      <c r="AR49">
        <v>9.75117109854714E-2</v>
      </c>
      <c r="AS49">
        <v>9.75117109854714E-2</v>
      </c>
      <c r="AT49">
        <v>9.75117109854714E-2</v>
      </c>
      <c r="AU49">
        <v>9.75117109854714E-2</v>
      </c>
      <c r="AV49">
        <v>9.75117109854714E-2</v>
      </c>
      <c r="AW49">
        <v>9.75117109854714E-2</v>
      </c>
      <c r="AX49">
        <v>9.75117109854714E-2</v>
      </c>
      <c r="AY49">
        <v>9.75117109854714E-2</v>
      </c>
      <c r="AZ49">
        <v>9.75117109854714E-2</v>
      </c>
      <c r="BA49">
        <v>9.75117109854714E-2</v>
      </c>
      <c r="BB49">
        <v>9.75117109854714E-2</v>
      </c>
      <c r="BC49">
        <v>9.75117109854714E-2</v>
      </c>
      <c r="BD49">
        <v>9.75117109854714E-2</v>
      </c>
      <c r="BE49">
        <v>9.1438100357042168E-2</v>
      </c>
      <c r="BF49">
        <v>9.0002586951968888E-2</v>
      </c>
      <c r="BG49">
        <v>8.8337272932314748E-2</v>
      </c>
      <c r="BH49">
        <v>8.5713938957150126E-2</v>
      </c>
      <c r="BI49">
        <v>6.3036407251167284E-2</v>
      </c>
      <c r="BJ49">
        <v>4.7148633350165045E-2</v>
      </c>
      <c r="BK49">
        <v>3.6550468462504031E-2</v>
      </c>
      <c r="BL49">
        <v>2.5702606912285243E-2</v>
      </c>
      <c r="BM49">
        <v>1.0518988476023589E-2</v>
      </c>
      <c r="BN49">
        <v>7.420043416133313E-3</v>
      </c>
      <c r="BO49">
        <v>2.7199955309168047E-3</v>
      </c>
      <c r="BP49">
        <v>1.2938470363017039E-3</v>
      </c>
      <c r="BQ49">
        <v>0</v>
      </c>
      <c r="BR49">
        <v>0</v>
      </c>
      <c r="BS49">
        <v>0</v>
      </c>
      <c r="BT49">
        <v>1.232259918232205E-2</v>
      </c>
      <c r="BU49">
        <v>6.3486455802995861E-2</v>
      </c>
    </row>
    <row r="50" spans="1:73" x14ac:dyDescent="0.35">
      <c r="A50">
        <v>1267</v>
      </c>
      <c r="B50">
        <v>901.00571506244546</v>
      </c>
      <c r="C50">
        <v>2.5513176347660882E-3</v>
      </c>
      <c r="D50">
        <v>-61</v>
      </c>
      <c r="E50">
        <v>694.5</v>
      </c>
      <c r="F50">
        <v>-572.5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7.7751380073246609E-3</v>
      </c>
      <c r="N50">
        <v>2.987406913195257E-2</v>
      </c>
      <c r="O50">
        <v>5.2881195161925645E-2</v>
      </c>
      <c r="P50">
        <v>6.7135383803997833E-2</v>
      </c>
      <c r="Q50">
        <v>7.4864909683132724E-2</v>
      </c>
      <c r="R50">
        <v>8.5283191990601928E-2</v>
      </c>
      <c r="S50">
        <v>8.8320073794127221E-2</v>
      </c>
      <c r="T50">
        <v>8.8914527251635497E-2</v>
      </c>
      <c r="U50">
        <v>9.0888590567080832E-2</v>
      </c>
      <c r="V50">
        <v>0.10006302862023748</v>
      </c>
      <c r="W50">
        <v>0.10006302862023748</v>
      </c>
      <c r="X50">
        <v>0.10006302862023748</v>
      </c>
      <c r="Y50">
        <v>0.10006302862023748</v>
      </c>
      <c r="Z50">
        <v>0.10006302862023748</v>
      </c>
      <c r="AA50">
        <v>0.10006302862023748</v>
      </c>
      <c r="AB50">
        <v>0.10006302862023748</v>
      </c>
      <c r="AC50">
        <v>0.10006302862023748</v>
      </c>
      <c r="AD50">
        <v>0.10006302862023748</v>
      </c>
      <c r="AE50">
        <v>0.10006302862023748</v>
      </c>
      <c r="AF50">
        <v>0.10006302862023748</v>
      </c>
      <c r="AG50">
        <v>0.10006302862023748</v>
      </c>
      <c r="AH50">
        <v>0.10006302862023748</v>
      </c>
      <c r="AI50">
        <v>0.10006302862023748</v>
      </c>
      <c r="AJ50">
        <v>0.10006302862023748</v>
      </c>
      <c r="AK50">
        <v>0.10006302862023748</v>
      </c>
      <c r="AL50">
        <v>0.10006302862023748</v>
      </c>
      <c r="AM50">
        <v>0.10006302862023748</v>
      </c>
      <c r="AN50">
        <v>0.10006302862023748</v>
      </c>
      <c r="AO50">
        <v>0.10006302862023748</v>
      </c>
      <c r="AP50">
        <v>0.10006302862023748</v>
      </c>
      <c r="AQ50">
        <v>0.10006302862023748</v>
      </c>
      <c r="AR50">
        <v>0.10006302862023748</v>
      </c>
      <c r="AS50">
        <v>0.10006302862023748</v>
      </c>
      <c r="AT50">
        <v>0.10006302862023748</v>
      </c>
      <c r="AU50">
        <v>0.10006302862023748</v>
      </c>
      <c r="AV50">
        <v>0.10006302862023748</v>
      </c>
      <c r="AW50">
        <v>0.10006302862023748</v>
      </c>
      <c r="AX50">
        <v>0.10006302862023748</v>
      </c>
      <c r="AY50">
        <v>0.10006302862023748</v>
      </c>
      <c r="AZ50">
        <v>0.10006302862023748</v>
      </c>
      <c r="BA50">
        <v>0.10006302862023748</v>
      </c>
      <c r="BB50">
        <v>0.10006302862023748</v>
      </c>
      <c r="BC50">
        <v>0.10006302862023748</v>
      </c>
      <c r="BD50">
        <v>0.10006302862023748</v>
      </c>
      <c r="BE50">
        <v>9.3989417991808252E-2</v>
      </c>
      <c r="BF50">
        <v>9.2553904586734972E-2</v>
      </c>
      <c r="BG50">
        <v>9.0888590567080832E-2</v>
      </c>
      <c r="BH50">
        <v>8.8265256591916211E-2</v>
      </c>
      <c r="BI50">
        <v>6.5587724885933368E-2</v>
      </c>
      <c r="BJ50">
        <v>4.9699950984931136E-2</v>
      </c>
      <c r="BK50">
        <v>3.9101786097270122E-2</v>
      </c>
      <c r="BL50">
        <v>2.8253924547051331E-2</v>
      </c>
      <c r="BM50">
        <v>1.0518988476023589E-2</v>
      </c>
      <c r="BN50">
        <v>7.420043416133313E-3</v>
      </c>
      <c r="BO50">
        <v>2.7199955309168047E-3</v>
      </c>
      <c r="BP50">
        <v>1.2938470363017039E-3</v>
      </c>
      <c r="BQ50">
        <v>0</v>
      </c>
      <c r="BR50">
        <v>0</v>
      </c>
      <c r="BS50">
        <v>0</v>
      </c>
      <c r="BT50">
        <v>1.1700684557799421E-2</v>
      </c>
      <c r="BU50">
        <v>6.6328335700134008E-2</v>
      </c>
    </row>
    <row r="51" spans="1:73" x14ac:dyDescent="0.35">
      <c r="A51">
        <v>1267</v>
      </c>
      <c r="B51">
        <v>906.90517812953033</v>
      </c>
      <c r="C51">
        <v>2.5680227498470305E-3</v>
      </c>
      <c r="D51">
        <v>-68</v>
      </c>
      <c r="E51">
        <v>701.5</v>
      </c>
      <c r="F51">
        <v>-565.5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7.7751380073246609E-3</v>
      </c>
      <c r="N51">
        <v>2.987406913195257E-2</v>
      </c>
      <c r="O51">
        <v>5.2881195161925645E-2</v>
      </c>
      <c r="P51">
        <v>6.7135383803997833E-2</v>
      </c>
      <c r="Q51">
        <v>7.4864909683132724E-2</v>
      </c>
      <c r="R51">
        <v>8.7851214740448963E-2</v>
      </c>
      <c r="S51">
        <v>9.0888096543974256E-2</v>
      </c>
      <c r="T51">
        <v>9.1482550001482532E-2</v>
      </c>
      <c r="U51">
        <v>9.3456613316927867E-2</v>
      </c>
      <c r="V51">
        <v>0.10263105137008452</v>
      </c>
      <c r="W51">
        <v>0.10263105137008452</v>
      </c>
      <c r="X51">
        <v>0.10263105137008452</v>
      </c>
      <c r="Y51">
        <v>0.10263105137008452</v>
      </c>
      <c r="Z51">
        <v>0.10263105137008452</v>
      </c>
      <c r="AA51">
        <v>0.10263105137008452</v>
      </c>
      <c r="AB51">
        <v>0.10263105137008452</v>
      </c>
      <c r="AC51">
        <v>0.10263105137008452</v>
      </c>
      <c r="AD51">
        <v>0.10263105137008452</v>
      </c>
      <c r="AE51">
        <v>0.10263105137008452</v>
      </c>
      <c r="AF51">
        <v>0.10263105137008452</v>
      </c>
      <c r="AG51">
        <v>0.10263105137008452</v>
      </c>
      <c r="AH51">
        <v>0.10263105137008452</v>
      </c>
      <c r="AI51">
        <v>0.10263105137008452</v>
      </c>
      <c r="AJ51">
        <v>0.10263105137008452</v>
      </c>
      <c r="AK51">
        <v>0.10263105137008452</v>
      </c>
      <c r="AL51">
        <v>0.10263105137008452</v>
      </c>
      <c r="AM51">
        <v>0.10263105137008452</v>
      </c>
      <c r="AN51">
        <v>0.10263105137008452</v>
      </c>
      <c r="AO51">
        <v>0.10263105137008452</v>
      </c>
      <c r="AP51">
        <v>0.10263105137008452</v>
      </c>
      <c r="AQ51">
        <v>0.10263105137008452</v>
      </c>
      <c r="AR51">
        <v>0.10263105137008452</v>
      </c>
      <c r="AS51">
        <v>0.10263105137008452</v>
      </c>
      <c r="AT51">
        <v>0.10263105137008452</v>
      </c>
      <c r="AU51">
        <v>0.10263105137008452</v>
      </c>
      <c r="AV51">
        <v>0.10263105137008452</v>
      </c>
      <c r="AW51">
        <v>0.10263105137008452</v>
      </c>
      <c r="AX51">
        <v>0.10263105137008452</v>
      </c>
      <c r="AY51">
        <v>0.10263105137008452</v>
      </c>
      <c r="AZ51">
        <v>0.10263105137008452</v>
      </c>
      <c r="BA51">
        <v>0.10263105137008452</v>
      </c>
      <c r="BB51">
        <v>0.10263105137008452</v>
      </c>
      <c r="BC51">
        <v>0.10263105137008452</v>
      </c>
      <c r="BD51">
        <v>0.10263105137008452</v>
      </c>
      <c r="BE51">
        <v>9.6557440741655287E-2</v>
      </c>
      <c r="BF51">
        <v>9.5121927336582007E-2</v>
      </c>
      <c r="BG51">
        <v>9.3456613316927867E-2</v>
      </c>
      <c r="BH51">
        <v>9.0833279341763246E-2</v>
      </c>
      <c r="BI51">
        <v>6.8155747635780403E-2</v>
      </c>
      <c r="BJ51">
        <v>5.2267973734778164E-2</v>
      </c>
      <c r="BK51">
        <v>4.166980884711715E-2</v>
      </c>
      <c r="BL51">
        <v>3.0821947296898362E-2</v>
      </c>
      <c r="BM51">
        <v>1.308701122587062E-2</v>
      </c>
      <c r="BN51">
        <v>7.420043416133313E-3</v>
      </c>
      <c r="BO51">
        <v>2.7199955309168047E-3</v>
      </c>
      <c r="BP51">
        <v>1.2938470363017039E-3</v>
      </c>
      <c r="BQ51">
        <v>0</v>
      </c>
      <c r="BR51">
        <v>0</v>
      </c>
      <c r="BS51">
        <v>0</v>
      </c>
      <c r="BT51">
        <v>1.154495199033842E-2</v>
      </c>
      <c r="BU51">
        <v>6.9170215597272169E-2</v>
      </c>
    </row>
    <row r="52" spans="1:73" x14ac:dyDescent="0.35">
      <c r="A52">
        <v>1267</v>
      </c>
      <c r="B52">
        <v>891.00596767291449</v>
      </c>
      <c r="C52">
        <v>2.5230020187476613E-3</v>
      </c>
      <c r="D52">
        <v>-75</v>
      </c>
      <c r="E52">
        <v>708.5</v>
      </c>
      <c r="F52">
        <v>-558.5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7.7751380073246609E-3</v>
      </c>
      <c r="N52">
        <v>2.987406913195257E-2</v>
      </c>
      <c r="O52">
        <v>5.2881195161925645E-2</v>
      </c>
      <c r="P52">
        <v>6.7135383803997833E-2</v>
      </c>
      <c r="Q52">
        <v>7.4864909683132724E-2</v>
      </c>
      <c r="R52">
        <v>8.7851214740448963E-2</v>
      </c>
      <c r="S52">
        <v>9.3411098562721923E-2</v>
      </c>
      <c r="T52">
        <v>9.4005552020230199E-2</v>
      </c>
      <c r="U52">
        <v>9.5979615335675533E-2</v>
      </c>
      <c r="V52">
        <v>0.10515405338883219</v>
      </c>
      <c r="W52">
        <v>0.10515405338883219</v>
      </c>
      <c r="X52">
        <v>0.10515405338883219</v>
      </c>
      <c r="Y52">
        <v>0.10515405338883219</v>
      </c>
      <c r="Z52">
        <v>0.10515405338883219</v>
      </c>
      <c r="AA52">
        <v>0.10515405338883219</v>
      </c>
      <c r="AB52">
        <v>0.10515405338883219</v>
      </c>
      <c r="AC52">
        <v>0.10515405338883219</v>
      </c>
      <c r="AD52">
        <v>0.10515405338883219</v>
      </c>
      <c r="AE52">
        <v>0.10515405338883219</v>
      </c>
      <c r="AF52">
        <v>0.10515405338883219</v>
      </c>
      <c r="AG52">
        <v>0.10515405338883219</v>
      </c>
      <c r="AH52">
        <v>0.10515405338883219</v>
      </c>
      <c r="AI52">
        <v>0.10515405338883219</v>
      </c>
      <c r="AJ52">
        <v>0.10515405338883219</v>
      </c>
      <c r="AK52">
        <v>0.10515405338883219</v>
      </c>
      <c r="AL52">
        <v>0.10515405338883219</v>
      </c>
      <c r="AM52">
        <v>0.10515405338883219</v>
      </c>
      <c r="AN52">
        <v>0.10515405338883219</v>
      </c>
      <c r="AO52">
        <v>0.10515405338883219</v>
      </c>
      <c r="AP52">
        <v>0.10515405338883219</v>
      </c>
      <c r="AQ52">
        <v>0.10515405338883219</v>
      </c>
      <c r="AR52">
        <v>0.10515405338883219</v>
      </c>
      <c r="AS52">
        <v>0.10515405338883219</v>
      </c>
      <c r="AT52">
        <v>0.10515405338883219</v>
      </c>
      <c r="AU52">
        <v>0.10515405338883219</v>
      </c>
      <c r="AV52">
        <v>0.10515405338883219</v>
      </c>
      <c r="AW52">
        <v>0.10515405338883219</v>
      </c>
      <c r="AX52">
        <v>0.10515405338883219</v>
      </c>
      <c r="AY52">
        <v>0.10515405338883219</v>
      </c>
      <c r="AZ52">
        <v>0.10515405338883219</v>
      </c>
      <c r="BA52">
        <v>0.10515405338883219</v>
      </c>
      <c r="BB52">
        <v>0.10515405338883219</v>
      </c>
      <c r="BC52">
        <v>0.10515405338883219</v>
      </c>
      <c r="BD52">
        <v>0.10515405338883219</v>
      </c>
      <c r="BE52">
        <v>9.9080442760402954E-2</v>
      </c>
      <c r="BF52">
        <v>9.7644929355329674E-2</v>
      </c>
      <c r="BG52">
        <v>9.5979615335675533E-2</v>
      </c>
      <c r="BH52">
        <v>9.3356281360510912E-2</v>
      </c>
      <c r="BI52">
        <v>7.067874965452807E-2</v>
      </c>
      <c r="BJ52">
        <v>5.4790975753525824E-2</v>
      </c>
      <c r="BK52">
        <v>4.4192810865864809E-2</v>
      </c>
      <c r="BL52">
        <v>3.3344949315646022E-2</v>
      </c>
      <c r="BM52">
        <v>1.5610013244618281E-2</v>
      </c>
      <c r="BN52">
        <v>7.420043416133313E-3</v>
      </c>
      <c r="BO52">
        <v>2.7199955309168047E-3</v>
      </c>
      <c r="BP52">
        <v>1.2938470363017039E-3</v>
      </c>
      <c r="BQ52">
        <v>0</v>
      </c>
      <c r="BR52">
        <v>0</v>
      </c>
      <c r="BS52">
        <v>0</v>
      </c>
      <c r="BT52">
        <v>1.138921942287742E-2</v>
      </c>
      <c r="BU52">
        <v>7.2140970391880554E-2</v>
      </c>
    </row>
    <row r="53" spans="1:73" x14ac:dyDescent="0.35">
      <c r="A53">
        <v>1207</v>
      </c>
      <c r="B53">
        <v>600.91475034579867</v>
      </c>
      <c r="C53">
        <v>1.701570116502582E-3</v>
      </c>
      <c r="D53">
        <v>-68</v>
      </c>
      <c r="E53">
        <v>671.5</v>
      </c>
      <c r="F53">
        <v>-535.5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7.7751380073246609E-3</v>
      </c>
      <c r="N53">
        <v>2.987406913195257E-2</v>
      </c>
      <c r="O53">
        <v>5.2881195161925645E-2</v>
      </c>
      <c r="P53">
        <v>6.7135383803997833E-2</v>
      </c>
      <c r="Q53">
        <v>7.4864909683132724E-2</v>
      </c>
      <c r="R53">
        <v>8.7851214740448963E-2</v>
      </c>
      <c r="S53">
        <v>9.5112668679224507E-2</v>
      </c>
      <c r="T53">
        <v>9.5707122136732783E-2</v>
      </c>
      <c r="U53">
        <v>9.7681185452178118E-2</v>
      </c>
      <c r="V53">
        <v>0.10685562350533477</v>
      </c>
      <c r="W53">
        <v>0.10685562350533477</v>
      </c>
      <c r="X53">
        <v>0.10685562350533477</v>
      </c>
      <c r="Y53">
        <v>0.10685562350533477</v>
      </c>
      <c r="Z53">
        <v>0.10685562350533477</v>
      </c>
      <c r="AA53">
        <v>0.10685562350533477</v>
      </c>
      <c r="AB53">
        <v>0.10685562350533477</v>
      </c>
      <c r="AC53">
        <v>0.10685562350533477</v>
      </c>
      <c r="AD53">
        <v>0.10685562350533477</v>
      </c>
      <c r="AE53">
        <v>0.10685562350533477</v>
      </c>
      <c r="AF53">
        <v>0.10685562350533477</v>
      </c>
      <c r="AG53">
        <v>0.10685562350533477</v>
      </c>
      <c r="AH53">
        <v>0.10685562350533477</v>
      </c>
      <c r="AI53">
        <v>0.10685562350533477</v>
      </c>
      <c r="AJ53">
        <v>0.10685562350533477</v>
      </c>
      <c r="AK53">
        <v>0.10685562350533477</v>
      </c>
      <c r="AL53">
        <v>0.10685562350533477</v>
      </c>
      <c r="AM53">
        <v>0.10685562350533477</v>
      </c>
      <c r="AN53">
        <v>0.10685562350533477</v>
      </c>
      <c r="AO53">
        <v>0.10685562350533477</v>
      </c>
      <c r="AP53">
        <v>0.10685562350533477</v>
      </c>
      <c r="AQ53">
        <v>0.10685562350533477</v>
      </c>
      <c r="AR53">
        <v>0.10685562350533477</v>
      </c>
      <c r="AS53">
        <v>0.10685562350533477</v>
      </c>
      <c r="AT53">
        <v>0.10685562350533477</v>
      </c>
      <c r="AU53">
        <v>0.10685562350533477</v>
      </c>
      <c r="AV53">
        <v>0.10685562350533477</v>
      </c>
      <c r="AW53">
        <v>0.10685562350533477</v>
      </c>
      <c r="AX53">
        <v>0.10685562350533477</v>
      </c>
      <c r="AY53">
        <v>0.10685562350533477</v>
      </c>
      <c r="AZ53">
        <v>0.10685562350533477</v>
      </c>
      <c r="BA53">
        <v>0.10685562350533477</v>
      </c>
      <c r="BB53">
        <v>0.10685562350533477</v>
      </c>
      <c r="BC53">
        <v>0.10685562350533477</v>
      </c>
      <c r="BD53">
        <v>0.10685562350533477</v>
      </c>
      <c r="BE53">
        <v>0.10078201287690554</v>
      </c>
      <c r="BF53">
        <v>9.9346499471832259E-2</v>
      </c>
      <c r="BG53">
        <v>9.7681185452178118E-2</v>
      </c>
      <c r="BH53">
        <v>9.5057851477013497E-2</v>
      </c>
      <c r="BI53">
        <v>7.2380319771030655E-2</v>
      </c>
      <c r="BJ53">
        <v>5.6492545870028409E-2</v>
      </c>
      <c r="BK53">
        <v>4.5894380982367394E-2</v>
      </c>
      <c r="BL53">
        <v>3.5046519432148607E-2</v>
      </c>
      <c r="BM53">
        <v>1.5610013244618281E-2</v>
      </c>
      <c r="BN53">
        <v>7.420043416133313E-3</v>
      </c>
      <c r="BO53">
        <v>2.7199955309168047E-3</v>
      </c>
      <c r="BP53">
        <v>1.2938470363017039E-3</v>
      </c>
      <c r="BQ53">
        <v>0</v>
      </c>
      <c r="BR53">
        <v>0</v>
      </c>
      <c r="BS53">
        <v>0</v>
      </c>
      <c r="BT53">
        <v>1.0248647656696142E-2</v>
      </c>
      <c r="BU53">
        <v>5.7082123787887878E-2</v>
      </c>
    </row>
    <row r="54" spans="1:73" x14ac:dyDescent="0.35">
      <c r="A54">
        <v>1091</v>
      </c>
      <c r="B54">
        <v>798.50107191233906</v>
      </c>
      <c r="C54">
        <v>2.2610620910527542E-3</v>
      </c>
      <c r="D54">
        <v>-61</v>
      </c>
      <c r="E54">
        <v>606.5</v>
      </c>
      <c r="F54">
        <v>-484.5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7.7751380073246609E-3</v>
      </c>
      <c r="N54">
        <v>2.987406913195257E-2</v>
      </c>
      <c r="O54">
        <v>5.2881195161925645E-2</v>
      </c>
      <c r="P54">
        <v>6.7135383803997833E-2</v>
      </c>
      <c r="Q54">
        <v>7.4864909683132724E-2</v>
      </c>
      <c r="R54">
        <v>8.7851214740448963E-2</v>
      </c>
      <c r="S54">
        <v>9.5112668679224507E-2</v>
      </c>
      <c r="T54">
        <v>9.5707122136732783E-2</v>
      </c>
      <c r="U54">
        <v>9.9942247543230875E-2</v>
      </c>
      <c r="V54">
        <v>0.10911668559638753</v>
      </c>
      <c r="W54">
        <v>0.10911668559638753</v>
      </c>
      <c r="X54">
        <v>0.10911668559638753</v>
      </c>
      <c r="Y54">
        <v>0.10911668559638753</v>
      </c>
      <c r="Z54">
        <v>0.10911668559638753</v>
      </c>
      <c r="AA54">
        <v>0.10911668559638753</v>
      </c>
      <c r="AB54">
        <v>0.10911668559638753</v>
      </c>
      <c r="AC54">
        <v>0.10911668559638753</v>
      </c>
      <c r="AD54">
        <v>0.10911668559638753</v>
      </c>
      <c r="AE54">
        <v>0.10911668559638753</v>
      </c>
      <c r="AF54">
        <v>0.10911668559638753</v>
      </c>
      <c r="AG54">
        <v>0.10911668559638753</v>
      </c>
      <c r="AH54">
        <v>0.10911668559638753</v>
      </c>
      <c r="AI54">
        <v>0.10911668559638753</v>
      </c>
      <c r="AJ54">
        <v>0.10911668559638753</v>
      </c>
      <c r="AK54">
        <v>0.10911668559638753</v>
      </c>
      <c r="AL54">
        <v>0.10911668559638753</v>
      </c>
      <c r="AM54">
        <v>0.10911668559638753</v>
      </c>
      <c r="AN54">
        <v>0.10911668559638753</v>
      </c>
      <c r="AO54">
        <v>0.10911668559638753</v>
      </c>
      <c r="AP54">
        <v>0.10911668559638753</v>
      </c>
      <c r="AQ54">
        <v>0.10911668559638753</v>
      </c>
      <c r="AR54">
        <v>0.10911668559638753</v>
      </c>
      <c r="AS54">
        <v>0.10911668559638753</v>
      </c>
      <c r="AT54">
        <v>0.10911668559638753</v>
      </c>
      <c r="AU54">
        <v>0.10911668559638753</v>
      </c>
      <c r="AV54">
        <v>0.10911668559638753</v>
      </c>
      <c r="AW54">
        <v>0.10911668559638753</v>
      </c>
      <c r="AX54">
        <v>0.10911668559638753</v>
      </c>
      <c r="AY54">
        <v>0.10911668559638753</v>
      </c>
      <c r="AZ54">
        <v>0.10911668559638753</v>
      </c>
      <c r="BA54">
        <v>0.10911668559638753</v>
      </c>
      <c r="BB54">
        <v>0.10911668559638753</v>
      </c>
      <c r="BC54">
        <v>0.10911668559638753</v>
      </c>
      <c r="BD54">
        <v>0.10911668559638753</v>
      </c>
      <c r="BE54">
        <v>0.1030430749679583</v>
      </c>
      <c r="BF54">
        <v>0.10160756156288502</v>
      </c>
      <c r="BG54">
        <v>9.9942247543230875E-2</v>
      </c>
      <c r="BH54">
        <v>9.7318913568066254E-2</v>
      </c>
      <c r="BI54">
        <v>7.4641381862083411E-2</v>
      </c>
      <c r="BJ54">
        <v>5.6492545870028409E-2</v>
      </c>
      <c r="BK54">
        <v>4.5894380982367394E-2</v>
      </c>
      <c r="BL54">
        <v>3.5046519432148607E-2</v>
      </c>
      <c r="BM54">
        <v>1.5610013244618281E-2</v>
      </c>
      <c r="BN54">
        <v>7.420043416133313E-3</v>
      </c>
      <c r="BO54">
        <v>2.7199955309168047E-3</v>
      </c>
      <c r="BP54">
        <v>1.2938470363017039E-3</v>
      </c>
      <c r="BQ54">
        <v>0</v>
      </c>
      <c r="BR54">
        <v>0</v>
      </c>
      <c r="BS54">
        <v>0</v>
      </c>
      <c r="BT54">
        <v>0</v>
      </c>
      <c r="BU54">
        <v>1.6363831930199552E-2</v>
      </c>
    </row>
    <row r="55" spans="1:73" x14ac:dyDescent="0.35">
      <c r="A55">
        <v>1137</v>
      </c>
      <c r="B55">
        <v>692.11618208731488</v>
      </c>
      <c r="C55">
        <v>1.9598191122949336E-3</v>
      </c>
      <c r="D55">
        <v>-54</v>
      </c>
      <c r="E55">
        <v>622.5</v>
      </c>
      <c r="F55">
        <v>-514.5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7.7751380073246609E-3</v>
      </c>
      <c r="N55">
        <v>2.987406913195257E-2</v>
      </c>
      <c r="O55">
        <v>5.2881195161925645E-2</v>
      </c>
      <c r="P55">
        <v>6.7135383803997833E-2</v>
      </c>
      <c r="Q55">
        <v>7.4864909683132724E-2</v>
      </c>
      <c r="R55">
        <v>8.7851214740448963E-2</v>
      </c>
      <c r="S55">
        <v>9.5112668679224507E-2</v>
      </c>
      <c r="T55">
        <v>9.7666941249027722E-2</v>
      </c>
      <c r="U55">
        <v>0.10190206665552581</v>
      </c>
      <c r="V55">
        <v>0.11107650470868247</v>
      </c>
      <c r="W55">
        <v>0.11107650470868247</v>
      </c>
      <c r="X55">
        <v>0.11107650470868247</v>
      </c>
      <c r="Y55">
        <v>0.11107650470868247</v>
      </c>
      <c r="Z55">
        <v>0.11107650470868247</v>
      </c>
      <c r="AA55">
        <v>0.11107650470868247</v>
      </c>
      <c r="AB55">
        <v>0.11107650470868247</v>
      </c>
      <c r="AC55">
        <v>0.11107650470868247</v>
      </c>
      <c r="AD55">
        <v>0.11107650470868247</v>
      </c>
      <c r="AE55">
        <v>0.11107650470868247</v>
      </c>
      <c r="AF55">
        <v>0.11107650470868247</v>
      </c>
      <c r="AG55">
        <v>0.11107650470868247</v>
      </c>
      <c r="AH55">
        <v>0.11107650470868247</v>
      </c>
      <c r="AI55">
        <v>0.11107650470868247</v>
      </c>
      <c r="AJ55">
        <v>0.11107650470868247</v>
      </c>
      <c r="AK55">
        <v>0.11107650470868247</v>
      </c>
      <c r="AL55">
        <v>0.11107650470868247</v>
      </c>
      <c r="AM55">
        <v>0.11107650470868247</v>
      </c>
      <c r="AN55">
        <v>0.11107650470868247</v>
      </c>
      <c r="AO55">
        <v>0.11107650470868247</v>
      </c>
      <c r="AP55">
        <v>0.11107650470868247</v>
      </c>
      <c r="AQ55">
        <v>0.11107650470868247</v>
      </c>
      <c r="AR55">
        <v>0.11107650470868247</v>
      </c>
      <c r="AS55">
        <v>0.11107650470868247</v>
      </c>
      <c r="AT55">
        <v>0.11107650470868247</v>
      </c>
      <c r="AU55">
        <v>0.11107650470868247</v>
      </c>
      <c r="AV55">
        <v>0.11107650470868247</v>
      </c>
      <c r="AW55">
        <v>0.11107650470868247</v>
      </c>
      <c r="AX55">
        <v>0.11107650470868247</v>
      </c>
      <c r="AY55">
        <v>0.11107650470868247</v>
      </c>
      <c r="AZ55">
        <v>0.11107650470868247</v>
      </c>
      <c r="BA55">
        <v>0.11107650470868247</v>
      </c>
      <c r="BB55">
        <v>0.11107650470868247</v>
      </c>
      <c r="BC55">
        <v>0.11107650470868247</v>
      </c>
      <c r="BD55">
        <v>0.11107650470868247</v>
      </c>
      <c r="BE55">
        <v>0.10500289408025323</v>
      </c>
      <c r="BF55">
        <v>0.10356738067517995</v>
      </c>
      <c r="BG55">
        <v>0.10190206665552581</v>
      </c>
      <c r="BH55">
        <v>9.9278732680361192E-2</v>
      </c>
      <c r="BI55">
        <v>7.660120097437835E-2</v>
      </c>
      <c r="BJ55">
        <v>5.845236498232334E-2</v>
      </c>
      <c r="BK55">
        <v>4.5894380982367394E-2</v>
      </c>
      <c r="BL55">
        <v>3.5046519432148607E-2</v>
      </c>
      <c r="BM55">
        <v>1.5610013244618281E-2</v>
      </c>
      <c r="BN55">
        <v>7.420043416133313E-3</v>
      </c>
      <c r="BO55">
        <v>2.7199955309168047E-3</v>
      </c>
      <c r="BP55">
        <v>1.2938470363017039E-3</v>
      </c>
      <c r="BQ55">
        <v>0</v>
      </c>
      <c r="BR55">
        <v>0</v>
      </c>
      <c r="BS55">
        <v>0</v>
      </c>
      <c r="BT55">
        <v>6.9563665777303135E-3</v>
      </c>
      <c r="BU55">
        <v>2.9943192233183286E-2</v>
      </c>
    </row>
    <row r="56" spans="1:73" x14ac:dyDescent="0.35">
      <c r="A56">
        <v>1032</v>
      </c>
      <c r="B56">
        <v>805.43379738586862</v>
      </c>
      <c r="C56">
        <v>2.280693026197691E-3</v>
      </c>
      <c r="D56">
        <v>-47</v>
      </c>
      <c r="E56">
        <v>563</v>
      </c>
      <c r="F56">
        <v>-469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7.7751380073246609E-3</v>
      </c>
      <c r="N56">
        <v>2.987406913195257E-2</v>
      </c>
      <c r="O56">
        <v>5.2881195161925645E-2</v>
      </c>
      <c r="P56">
        <v>6.7135383803997833E-2</v>
      </c>
      <c r="Q56">
        <v>7.4864909683132724E-2</v>
      </c>
      <c r="R56">
        <v>8.7851214740448963E-2</v>
      </c>
      <c r="S56">
        <v>9.5112668679224507E-2</v>
      </c>
      <c r="T56">
        <v>9.7666941249027722E-2</v>
      </c>
      <c r="U56">
        <v>0.10190206665552581</v>
      </c>
      <c r="V56">
        <v>0.11335719773488016</v>
      </c>
      <c r="W56">
        <v>0.11335719773488016</v>
      </c>
      <c r="X56">
        <v>0.11335719773488016</v>
      </c>
      <c r="Y56">
        <v>0.11335719773488016</v>
      </c>
      <c r="Z56">
        <v>0.11335719773488016</v>
      </c>
      <c r="AA56">
        <v>0.11335719773488016</v>
      </c>
      <c r="AB56">
        <v>0.11335719773488016</v>
      </c>
      <c r="AC56">
        <v>0.11335719773488016</v>
      </c>
      <c r="AD56">
        <v>0.11335719773488016</v>
      </c>
      <c r="AE56">
        <v>0.11335719773488016</v>
      </c>
      <c r="AF56">
        <v>0.11335719773488016</v>
      </c>
      <c r="AG56">
        <v>0.11335719773488016</v>
      </c>
      <c r="AH56">
        <v>0.11335719773488016</v>
      </c>
      <c r="AI56">
        <v>0.11335719773488016</v>
      </c>
      <c r="AJ56">
        <v>0.11335719773488016</v>
      </c>
      <c r="AK56">
        <v>0.11335719773488016</v>
      </c>
      <c r="AL56">
        <v>0.11335719773488016</v>
      </c>
      <c r="AM56">
        <v>0.11335719773488016</v>
      </c>
      <c r="AN56">
        <v>0.11335719773488016</v>
      </c>
      <c r="AO56">
        <v>0.11335719773488016</v>
      </c>
      <c r="AP56">
        <v>0.11335719773488016</v>
      </c>
      <c r="AQ56">
        <v>0.11335719773488016</v>
      </c>
      <c r="AR56">
        <v>0.11335719773488016</v>
      </c>
      <c r="AS56">
        <v>0.11335719773488016</v>
      </c>
      <c r="AT56">
        <v>0.11335719773488016</v>
      </c>
      <c r="AU56">
        <v>0.11335719773488016</v>
      </c>
      <c r="AV56">
        <v>0.11335719773488016</v>
      </c>
      <c r="AW56">
        <v>0.11335719773488016</v>
      </c>
      <c r="AX56">
        <v>0.11335719773488016</v>
      </c>
      <c r="AY56">
        <v>0.11335719773488016</v>
      </c>
      <c r="AZ56">
        <v>0.11335719773488016</v>
      </c>
      <c r="BA56">
        <v>0.11335719773488016</v>
      </c>
      <c r="BB56">
        <v>0.11335719773488016</v>
      </c>
      <c r="BC56">
        <v>0.11335719773488016</v>
      </c>
      <c r="BD56">
        <v>0.11335719773488016</v>
      </c>
      <c r="BE56">
        <v>0.10728358710645093</v>
      </c>
      <c r="BF56">
        <v>0.10584807370137765</v>
      </c>
      <c r="BG56">
        <v>0.10418275968172351</v>
      </c>
      <c r="BH56">
        <v>0.10155942570655889</v>
      </c>
      <c r="BI56">
        <v>7.660120097437835E-2</v>
      </c>
      <c r="BJ56">
        <v>5.845236498232334E-2</v>
      </c>
      <c r="BK56">
        <v>4.5894380982367394E-2</v>
      </c>
      <c r="BL56">
        <v>3.5046519432148607E-2</v>
      </c>
      <c r="BM56">
        <v>1.5610013244618281E-2</v>
      </c>
      <c r="BN56">
        <v>7.420043416133313E-3</v>
      </c>
      <c r="BO56">
        <v>2.7199955309168047E-3</v>
      </c>
      <c r="BP56">
        <v>1.2938470363017039E-3</v>
      </c>
      <c r="BQ56">
        <v>0</v>
      </c>
      <c r="BR56">
        <v>0</v>
      </c>
      <c r="BS56">
        <v>0</v>
      </c>
      <c r="BT56">
        <v>0</v>
      </c>
      <c r="BU56">
        <v>8.4639373112383454E-3</v>
      </c>
    </row>
    <row r="57" spans="1:73" x14ac:dyDescent="0.35">
      <c r="A57">
        <v>1032</v>
      </c>
      <c r="B57">
        <v>878.26034579698376</v>
      </c>
      <c r="C57">
        <v>2.4869110935576153E-3</v>
      </c>
      <c r="D57">
        <v>-40</v>
      </c>
      <c r="E57">
        <v>556</v>
      </c>
      <c r="F57">
        <v>-476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7.7751380073246609E-3</v>
      </c>
      <c r="N57">
        <v>2.987406913195257E-2</v>
      </c>
      <c r="O57">
        <v>5.2881195161925645E-2</v>
      </c>
      <c r="P57">
        <v>6.7135383803997833E-2</v>
      </c>
      <c r="Q57">
        <v>7.4864909683132724E-2</v>
      </c>
      <c r="R57">
        <v>8.7851214740448963E-2</v>
      </c>
      <c r="S57">
        <v>9.5112668679224507E-2</v>
      </c>
      <c r="T57">
        <v>9.7666941249027722E-2</v>
      </c>
      <c r="U57">
        <v>0.10190206665552581</v>
      </c>
      <c r="V57">
        <v>0.11584410882843778</v>
      </c>
      <c r="W57">
        <v>0.11584410882843778</v>
      </c>
      <c r="X57">
        <v>0.11584410882843778</v>
      </c>
      <c r="Y57">
        <v>0.11584410882843778</v>
      </c>
      <c r="Z57">
        <v>0.11584410882843778</v>
      </c>
      <c r="AA57">
        <v>0.11584410882843778</v>
      </c>
      <c r="AB57">
        <v>0.11584410882843778</v>
      </c>
      <c r="AC57">
        <v>0.11584410882843778</v>
      </c>
      <c r="AD57">
        <v>0.11584410882843778</v>
      </c>
      <c r="AE57">
        <v>0.11584410882843778</v>
      </c>
      <c r="AF57">
        <v>0.11584410882843778</v>
      </c>
      <c r="AG57">
        <v>0.11584410882843778</v>
      </c>
      <c r="AH57">
        <v>0.11584410882843778</v>
      </c>
      <c r="AI57">
        <v>0.11584410882843778</v>
      </c>
      <c r="AJ57">
        <v>0.11584410882843778</v>
      </c>
      <c r="AK57">
        <v>0.11584410882843778</v>
      </c>
      <c r="AL57">
        <v>0.11584410882843778</v>
      </c>
      <c r="AM57">
        <v>0.11584410882843778</v>
      </c>
      <c r="AN57">
        <v>0.11584410882843778</v>
      </c>
      <c r="AO57">
        <v>0.11584410882843778</v>
      </c>
      <c r="AP57">
        <v>0.11584410882843778</v>
      </c>
      <c r="AQ57">
        <v>0.11584410882843778</v>
      </c>
      <c r="AR57">
        <v>0.11584410882843778</v>
      </c>
      <c r="AS57">
        <v>0.11584410882843778</v>
      </c>
      <c r="AT57">
        <v>0.11584410882843778</v>
      </c>
      <c r="AU57">
        <v>0.11584410882843778</v>
      </c>
      <c r="AV57">
        <v>0.11584410882843778</v>
      </c>
      <c r="AW57">
        <v>0.11584410882843778</v>
      </c>
      <c r="AX57">
        <v>0.11584410882843778</v>
      </c>
      <c r="AY57">
        <v>0.11584410882843778</v>
      </c>
      <c r="AZ57">
        <v>0.11584410882843778</v>
      </c>
      <c r="BA57">
        <v>0.11584410882843778</v>
      </c>
      <c r="BB57">
        <v>0.11584410882843778</v>
      </c>
      <c r="BC57">
        <v>0.11584410882843778</v>
      </c>
      <c r="BD57">
        <v>0.11584410882843778</v>
      </c>
      <c r="BE57">
        <v>0.10977049820000855</v>
      </c>
      <c r="BF57">
        <v>0.10833498479493527</v>
      </c>
      <c r="BG57">
        <v>0.10666967077528113</v>
      </c>
      <c r="BH57">
        <v>0.10155942570655889</v>
      </c>
      <c r="BI57">
        <v>7.660120097437835E-2</v>
      </c>
      <c r="BJ57">
        <v>5.845236498232334E-2</v>
      </c>
      <c r="BK57">
        <v>4.5894380982367394E-2</v>
      </c>
      <c r="BL57">
        <v>3.5046519432148607E-2</v>
      </c>
      <c r="BM57">
        <v>1.5610013244618281E-2</v>
      </c>
      <c r="BN57">
        <v>7.420043416133313E-3</v>
      </c>
      <c r="BO57">
        <v>2.7199955309168047E-3</v>
      </c>
      <c r="BP57">
        <v>1.2938470363017039E-3</v>
      </c>
      <c r="BQ57">
        <v>0</v>
      </c>
      <c r="BR57">
        <v>0</v>
      </c>
      <c r="BS57">
        <v>0</v>
      </c>
      <c r="BT57">
        <v>0</v>
      </c>
      <c r="BU57">
        <v>8.0276649258499144E-3</v>
      </c>
    </row>
    <row r="58" spans="1:73" x14ac:dyDescent="0.35">
      <c r="A58">
        <v>941</v>
      </c>
      <c r="B58">
        <v>1199.2045632150873</v>
      </c>
      <c r="C58">
        <v>3.395707373077617E-3</v>
      </c>
      <c r="D58">
        <v>-30</v>
      </c>
      <c r="E58">
        <v>500.5</v>
      </c>
      <c r="F58">
        <v>-440.5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7.7751380073246609E-3</v>
      </c>
      <c r="N58">
        <v>2.987406913195257E-2</v>
      </c>
      <c r="O58">
        <v>5.2881195161925645E-2</v>
      </c>
      <c r="P58">
        <v>6.7135383803997833E-2</v>
      </c>
      <c r="Q58">
        <v>7.4864909683132724E-2</v>
      </c>
      <c r="R58">
        <v>8.7851214740448963E-2</v>
      </c>
      <c r="S58">
        <v>9.5112668679224507E-2</v>
      </c>
      <c r="T58">
        <v>9.7666941249027722E-2</v>
      </c>
      <c r="U58">
        <v>0.10190206665552581</v>
      </c>
      <c r="V58">
        <v>0.11584410882843778</v>
      </c>
      <c r="W58">
        <v>0.1192398162015154</v>
      </c>
      <c r="X58">
        <v>0.1192398162015154</v>
      </c>
      <c r="Y58">
        <v>0.1192398162015154</v>
      </c>
      <c r="Z58">
        <v>0.1192398162015154</v>
      </c>
      <c r="AA58">
        <v>0.1192398162015154</v>
      </c>
      <c r="AB58">
        <v>0.1192398162015154</v>
      </c>
      <c r="AC58">
        <v>0.1192398162015154</v>
      </c>
      <c r="AD58">
        <v>0.1192398162015154</v>
      </c>
      <c r="AE58">
        <v>0.1192398162015154</v>
      </c>
      <c r="AF58">
        <v>0.1192398162015154</v>
      </c>
      <c r="AG58">
        <v>0.1192398162015154</v>
      </c>
      <c r="AH58">
        <v>0.1192398162015154</v>
      </c>
      <c r="AI58">
        <v>0.1192398162015154</v>
      </c>
      <c r="AJ58">
        <v>0.1192398162015154</v>
      </c>
      <c r="AK58">
        <v>0.1192398162015154</v>
      </c>
      <c r="AL58">
        <v>0.1192398162015154</v>
      </c>
      <c r="AM58">
        <v>0.1192398162015154</v>
      </c>
      <c r="AN58">
        <v>0.1192398162015154</v>
      </c>
      <c r="AO58">
        <v>0.1192398162015154</v>
      </c>
      <c r="AP58">
        <v>0.1192398162015154</v>
      </c>
      <c r="AQ58">
        <v>0.1192398162015154</v>
      </c>
      <c r="AR58">
        <v>0.1192398162015154</v>
      </c>
      <c r="AS58">
        <v>0.1192398162015154</v>
      </c>
      <c r="AT58">
        <v>0.1192398162015154</v>
      </c>
      <c r="AU58">
        <v>0.1192398162015154</v>
      </c>
      <c r="AV58">
        <v>0.1192398162015154</v>
      </c>
      <c r="AW58">
        <v>0.1192398162015154</v>
      </c>
      <c r="AX58">
        <v>0.1192398162015154</v>
      </c>
      <c r="AY58">
        <v>0.1192398162015154</v>
      </c>
      <c r="AZ58">
        <v>0.1192398162015154</v>
      </c>
      <c r="BA58">
        <v>0.1192398162015154</v>
      </c>
      <c r="BB58">
        <v>0.1192398162015154</v>
      </c>
      <c r="BC58">
        <v>0.1192398162015154</v>
      </c>
      <c r="BD58">
        <v>0.1192398162015154</v>
      </c>
      <c r="BE58">
        <v>0.11316620557308617</v>
      </c>
      <c r="BF58">
        <v>0.10833498479493527</v>
      </c>
      <c r="BG58">
        <v>0.10666967077528113</v>
      </c>
      <c r="BH58">
        <v>0.10155942570655889</v>
      </c>
      <c r="BI58">
        <v>7.660120097437835E-2</v>
      </c>
      <c r="BJ58">
        <v>5.845236498232334E-2</v>
      </c>
      <c r="BK58">
        <v>4.5894380982367394E-2</v>
      </c>
      <c r="BL58">
        <v>3.5046519432148607E-2</v>
      </c>
      <c r="BM58">
        <v>1.5610013244618281E-2</v>
      </c>
      <c r="BN58">
        <v>7.420043416133313E-3</v>
      </c>
      <c r="BO58">
        <v>2.7199955309168047E-3</v>
      </c>
      <c r="BP58">
        <v>1.2938470363017039E-3</v>
      </c>
      <c r="BQ58">
        <v>0</v>
      </c>
      <c r="BR58">
        <v>0</v>
      </c>
      <c r="BS58">
        <v>0</v>
      </c>
      <c r="BT58">
        <v>0</v>
      </c>
      <c r="BU58">
        <v>1.4229342265706241E-3</v>
      </c>
    </row>
    <row r="59" spans="1:73" x14ac:dyDescent="0.35">
      <c r="A59">
        <v>941</v>
      </c>
      <c r="B59">
        <v>1166.8794957119621</v>
      </c>
      <c r="C59">
        <v>3.3041746409461547E-3</v>
      </c>
      <c r="D59">
        <v>-20</v>
      </c>
      <c r="E59">
        <v>490.5</v>
      </c>
      <c r="F59">
        <v>-450.5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7.7751380073246609E-3</v>
      </c>
      <c r="N59">
        <v>2.987406913195257E-2</v>
      </c>
      <c r="O59">
        <v>5.2881195161925645E-2</v>
      </c>
      <c r="P59">
        <v>6.7135383803997833E-2</v>
      </c>
      <c r="Q59">
        <v>7.4864909683132724E-2</v>
      </c>
      <c r="R59">
        <v>8.7851214740448963E-2</v>
      </c>
      <c r="S59">
        <v>9.5112668679224507E-2</v>
      </c>
      <c r="T59">
        <v>9.7666941249027722E-2</v>
      </c>
      <c r="U59">
        <v>0.10190206665552581</v>
      </c>
      <c r="V59">
        <v>0.11584410882843778</v>
      </c>
      <c r="W59">
        <v>0.12254399084246155</v>
      </c>
      <c r="X59">
        <v>0.12254399084246155</v>
      </c>
      <c r="Y59">
        <v>0.12254399084246155</v>
      </c>
      <c r="Z59">
        <v>0.12254399084246155</v>
      </c>
      <c r="AA59">
        <v>0.12254399084246155</v>
      </c>
      <c r="AB59">
        <v>0.12254399084246155</v>
      </c>
      <c r="AC59">
        <v>0.12254399084246155</v>
      </c>
      <c r="AD59">
        <v>0.12254399084246155</v>
      </c>
      <c r="AE59">
        <v>0.12254399084246155</v>
      </c>
      <c r="AF59">
        <v>0.12254399084246155</v>
      </c>
      <c r="AG59">
        <v>0.12254399084246155</v>
      </c>
      <c r="AH59">
        <v>0.12254399084246155</v>
      </c>
      <c r="AI59">
        <v>0.12254399084246155</v>
      </c>
      <c r="AJ59">
        <v>0.12254399084246155</v>
      </c>
      <c r="AK59">
        <v>0.12254399084246155</v>
      </c>
      <c r="AL59">
        <v>0.12254399084246155</v>
      </c>
      <c r="AM59">
        <v>0.12254399084246155</v>
      </c>
      <c r="AN59">
        <v>0.12254399084246155</v>
      </c>
      <c r="AO59">
        <v>0.12254399084246155</v>
      </c>
      <c r="AP59">
        <v>0.12254399084246155</v>
      </c>
      <c r="AQ59">
        <v>0.12254399084246155</v>
      </c>
      <c r="AR59">
        <v>0.12254399084246155</v>
      </c>
      <c r="AS59">
        <v>0.12254399084246155</v>
      </c>
      <c r="AT59">
        <v>0.12254399084246155</v>
      </c>
      <c r="AU59">
        <v>0.12254399084246155</v>
      </c>
      <c r="AV59">
        <v>0.12254399084246155</v>
      </c>
      <c r="AW59">
        <v>0.12254399084246155</v>
      </c>
      <c r="AX59">
        <v>0.12254399084246155</v>
      </c>
      <c r="AY59">
        <v>0.12254399084246155</v>
      </c>
      <c r="AZ59">
        <v>0.12254399084246155</v>
      </c>
      <c r="BA59">
        <v>0.12254399084246155</v>
      </c>
      <c r="BB59">
        <v>0.12254399084246155</v>
      </c>
      <c r="BC59">
        <v>0.12254399084246155</v>
      </c>
      <c r="BD59">
        <v>0.12254399084246155</v>
      </c>
      <c r="BE59">
        <v>0.11647038021403232</v>
      </c>
      <c r="BF59">
        <v>0.10833498479493527</v>
      </c>
      <c r="BG59">
        <v>0.10666967077528113</v>
      </c>
      <c r="BH59">
        <v>0.10155942570655889</v>
      </c>
      <c r="BI59">
        <v>7.660120097437835E-2</v>
      </c>
      <c r="BJ59">
        <v>5.845236498232334E-2</v>
      </c>
      <c r="BK59">
        <v>4.5894380982367394E-2</v>
      </c>
      <c r="BL59">
        <v>3.5046519432148607E-2</v>
      </c>
      <c r="BM59">
        <v>1.5610013244618281E-2</v>
      </c>
      <c r="BN59">
        <v>7.420043416133313E-3</v>
      </c>
      <c r="BO59">
        <v>2.7199955309168047E-3</v>
      </c>
      <c r="BP59">
        <v>1.2938470363017039E-3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35">
      <c r="A60">
        <v>941</v>
      </c>
      <c r="B60">
        <v>1229.7190818337888</v>
      </c>
      <c r="C60">
        <v>3.4821132950010928E-3</v>
      </c>
      <c r="D60">
        <v>-10</v>
      </c>
      <c r="E60">
        <v>480.5</v>
      </c>
      <c r="F60">
        <v>-460.5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7.7751380073246609E-3</v>
      </c>
      <c r="N60">
        <v>2.987406913195257E-2</v>
      </c>
      <c r="O60">
        <v>5.2881195161925645E-2</v>
      </c>
      <c r="P60">
        <v>6.7135383803997833E-2</v>
      </c>
      <c r="Q60">
        <v>7.4864909683132724E-2</v>
      </c>
      <c r="R60">
        <v>8.7851214740448963E-2</v>
      </c>
      <c r="S60">
        <v>9.5112668679224507E-2</v>
      </c>
      <c r="T60">
        <v>9.7666941249027722E-2</v>
      </c>
      <c r="U60">
        <v>0.10190206665552581</v>
      </c>
      <c r="V60">
        <v>0.11932622212343887</v>
      </c>
      <c r="W60">
        <v>0.12602610413746265</v>
      </c>
      <c r="X60">
        <v>0.12602610413746265</v>
      </c>
      <c r="Y60">
        <v>0.12602610413746265</v>
      </c>
      <c r="Z60">
        <v>0.12602610413746265</v>
      </c>
      <c r="AA60">
        <v>0.12602610413746265</v>
      </c>
      <c r="AB60">
        <v>0.12602610413746265</v>
      </c>
      <c r="AC60">
        <v>0.12602610413746265</v>
      </c>
      <c r="AD60">
        <v>0.12602610413746265</v>
      </c>
      <c r="AE60">
        <v>0.12602610413746265</v>
      </c>
      <c r="AF60">
        <v>0.12602610413746265</v>
      </c>
      <c r="AG60">
        <v>0.12602610413746265</v>
      </c>
      <c r="AH60">
        <v>0.12602610413746265</v>
      </c>
      <c r="AI60">
        <v>0.12602610413746265</v>
      </c>
      <c r="AJ60">
        <v>0.12602610413746265</v>
      </c>
      <c r="AK60">
        <v>0.12602610413746265</v>
      </c>
      <c r="AL60">
        <v>0.12602610413746265</v>
      </c>
      <c r="AM60">
        <v>0.12602610413746265</v>
      </c>
      <c r="AN60">
        <v>0.12602610413746265</v>
      </c>
      <c r="AO60">
        <v>0.12602610413746265</v>
      </c>
      <c r="AP60">
        <v>0.12602610413746265</v>
      </c>
      <c r="AQ60">
        <v>0.12602610413746265</v>
      </c>
      <c r="AR60">
        <v>0.12602610413746265</v>
      </c>
      <c r="AS60">
        <v>0.12602610413746265</v>
      </c>
      <c r="AT60">
        <v>0.12602610413746265</v>
      </c>
      <c r="AU60">
        <v>0.12602610413746265</v>
      </c>
      <c r="AV60">
        <v>0.12602610413746265</v>
      </c>
      <c r="AW60">
        <v>0.12602610413746265</v>
      </c>
      <c r="AX60">
        <v>0.12602610413746265</v>
      </c>
      <c r="AY60">
        <v>0.12602610413746265</v>
      </c>
      <c r="AZ60">
        <v>0.12602610413746265</v>
      </c>
      <c r="BA60">
        <v>0.12602610413746265</v>
      </c>
      <c r="BB60">
        <v>0.12602610413746265</v>
      </c>
      <c r="BC60">
        <v>0.12602610413746265</v>
      </c>
      <c r="BD60">
        <v>0.12602610413746265</v>
      </c>
      <c r="BE60">
        <v>0.11647038021403232</v>
      </c>
      <c r="BF60">
        <v>0.10833498479493527</v>
      </c>
      <c r="BG60">
        <v>0.10666967077528113</v>
      </c>
      <c r="BH60">
        <v>0.10155942570655889</v>
      </c>
      <c r="BI60">
        <v>7.660120097437835E-2</v>
      </c>
      <c r="BJ60">
        <v>5.845236498232334E-2</v>
      </c>
      <c r="BK60">
        <v>4.5894380982367394E-2</v>
      </c>
      <c r="BL60">
        <v>3.5046519432148607E-2</v>
      </c>
      <c r="BM60">
        <v>1.5610013244618281E-2</v>
      </c>
      <c r="BN60">
        <v>7.420043416133313E-3</v>
      </c>
      <c r="BO60">
        <v>2.7199955309168047E-3</v>
      </c>
      <c r="BP60">
        <v>1.2938470363017039E-3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35">
      <c r="A61">
        <v>941</v>
      </c>
      <c r="B61">
        <v>1208.7392836643219</v>
      </c>
      <c r="C61">
        <v>3.4227062034046934E-3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7.7751380073246609E-3</v>
      </c>
      <c r="N61">
        <v>2.987406913195257E-2</v>
      </c>
      <c r="O61">
        <v>5.2881195161925645E-2</v>
      </c>
      <c r="P61">
        <v>6.7135383803997833E-2</v>
      </c>
      <c r="Q61">
        <v>7.4864909683132724E-2</v>
      </c>
      <c r="R61">
        <v>8.7851214740448963E-2</v>
      </c>
      <c r="S61">
        <v>9.5112668679224507E-2</v>
      </c>
      <c r="T61">
        <v>9.7666941249027722E-2</v>
      </c>
      <c r="U61">
        <v>0.10190206665552581</v>
      </c>
      <c r="V61">
        <v>0.12274892832684356</v>
      </c>
      <c r="W61">
        <v>0.12944881034086736</v>
      </c>
      <c r="X61">
        <v>0.12944881034086736</v>
      </c>
      <c r="Y61">
        <v>0.12944881034086736</v>
      </c>
      <c r="Z61">
        <v>0.12944881034086736</v>
      </c>
      <c r="AA61">
        <v>0.12944881034086736</v>
      </c>
      <c r="AB61">
        <v>0.12944881034086736</v>
      </c>
      <c r="AC61">
        <v>0.12944881034086736</v>
      </c>
      <c r="AD61">
        <v>0.12944881034086736</v>
      </c>
      <c r="AE61">
        <v>0.12944881034086736</v>
      </c>
      <c r="AF61">
        <v>0.12944881034086736</v>
      </c>
      <c r="AG61">
        <v>0.12944881034086736</v>
      </c>
      <c r="AH61">
        <v>0.12944881034086736</v>
      </c>
      <c r="AI61">
        <v>0.12944881034086736</v>
      </c>
      <c r="AJ61">
        <v>0.12944881034086736</v>
      </c>
      <c r="AK61">
        <v>0.12944881034086736</v>
      </c>
      <c r="AL61">
        <v>0.12944881034086736</v>
      </c>
      <c r="AM61">
        <v>0.12944881034086736</v>
      </c>
      <c r="AN61">
        <v>0.12944881034086736</v>
      </c>
      <c r="AO61">
        <v>0.12944881034086736</v>
      </c>
      <c r="AP61">
        <v>0.12944881034086736</v>
      </c>
      <c r="AQ61">
        <v>0.12944881034086736</v>
      </c>
      <c r="AR61">
        <v>0.12944881034086736</v>
      </c>
      <c r="AS61">
        <v>0.12944881034086736</v>
      </c>
      <c r="AT61">
        <v>0.12944881034086736</v>
      </c>
      <c r="AU61">
        <v>0.12944881034086736</v>
      </c>
      <c r="AV61">
        <v>0.12944881034086736</v>
      </c>
      <c r="AW61">
        <v>0.12944881034086736</v>
      </c>
      <c r="AX61">
        <v>0.12944881034086736</v>
      </c>
      <c r="AY61">
        <v>0.12944881034086736</v>
      </c>
      <c r="AZ61">
        <v>0.12944881034086736</v>
      </c>
      <c r="BA61">
        <v>0.12944881034086736</v>
      </c>
      <c r="BB61">
        <v>0.12944881034086736</v>
      </c>
      <c r="BC61">
        <v>0.12944881034086736</v>
      </c>
      <c r="BD61">
        <v>0.12944881034086736</v>
      </c>
      <c r="BE61">
        <v>0.11647038021403232</v>
      </c>
      <c r="BF61">
        <v>0.10833498479493527</v>
      </c>
      <c r="BG61">
        <v>0.10666967077528113</v>
      </c>
      <c r="BH61">
        <v>0.10155942570655889</v>
      </c>
      <c r="BI61">
        <v>7.660120097437835E-2</v>
      </c>
      <c r="BJ61">
        <v>5.845236498232334E-2</v>
      </c>
      <c r="BK61">
        <v>4.5894380982367394E-2</v>
      </c>
      <c r="BL61">
        <v>3.5046519432148607E-2</v>
      </c>
      <c r="BM61">
        <v>1.5610013244618281E-2</v>
      </c>
      <c r="BN61">
        <v>7.420043416133313E-3</v>
      </c>
      <c r="BO61">
        <v>2.7199955309168047E-3</v>
      </c>
      <c r="BP61">
        <v>1.2938470363017039E-3</v>
      </c>
      <c r="BQ61">
        <v>0</v>
      </c>
      <c r="BR61">
        <v>0</v>
      </c>
      <c r="BS61">
        <v>0</v>
      </c>
      <c r="BT61">
        <v>7.4721738030653073E-4</v>
      </c>
      <c r="BU61">
        <v>0</v>
      </c>
    </row>
    <row r="62" spans="1:73" x14ac:dyDescent="0.35">
      <c r="A62">
        <v>941</v>
      </c>
      <c r="B62">
        <v>1278.4089269796441</v>
      </c>
      <c r="C62">
        <v>3.6199850737012327E-3</v>
      </c>
      <c r="D62">
        <v>10</v>
      </c>
      <c r="E62">
        <v>460.5</v>
      </c>
      <c r="F62">
        <v>-480.5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7.7751380073246609E-3</v>
      </c>
      <c r="N62">
        <v>2.987406913195257E-2</v>
      </c>
      <c r="O62">
        <v>5.2881195161925645E-2</v>
      </c>
      <c r="P62">
        <v>6.7135383803997833E-2</v>
      </c>
      <c r="Q62">
        <v>7.4864909683132724E-2</v>
      </c>
      <c r="R62">
        <v>8.7851214740448963E-2</v>
      </c>
      <c r="S62">
        <v>9.5112668679224507E-2</v>
      </c>
      <c r="T62">
        <v>9.7666941249027722E-2</v>
      </c>
      <c r="U62">
        <v>0.10190206665552581</v>
      </c>
      <c r="V62">
        <v>0.12636891340054479</v>
      </c>
      <c r="W62">
        <v>0.13306879541456859</v>
      </c>
      <c r="X62">
        <v>0.13306879541456859</v>
      </c>
      <c r="Y62">
        <v>0.13306879541456859</v>
      </c>
      <c r="Z62">
        <v>0.13306879541456859</v>
      </c>
      <c r="AA62">
        <v>0.13306879541456859</v>
      </c>
      <c r="AB62">
        <v>0.13306879541456859</v>
      </c>
      <c r="AC62">
        <v>0.13306879541456859</v>
      </c>
      <c r="AD62">
        <v>0.13306879541456859</v>
      </c>
      <c r="AE62">
        <v>0.13306879541456859</v>
      </c>
      <c r="AF62">
        <v>0.13306879541456859</v>
      </c>
      <c r="AG62">
        <v>0.13306879541456859</v>
      </c>
      <c r="AH62">
        <v>0.13306879541456859</v>
      </c>
      <c r="AI62">
        <v>0.13306879541456859</v>
      </c>
      <c r="AJ62">
        <v>0.13306879541456859</v>
      </c>
      <c r="AK62">
        <v>0.13306879541456859</v>
      </c>
      <c r="AL62">
        <v>0.13306879541456859</v>
      </c>
      <c r="AM62">
        <v>0.13306879541456859</v>
      </c>
      <c r="AN62">
        <v>0.13306879541456859</v>
      </c>
      <c r="AO62">
        <v>0.13306879541456859</v>
      </c>
      <c r="AP62">
        <v>0.13306879541456859</v>
      </c>
      <c r="AQ62">
        <v>0.13306879541456859</v>
      </c>
      <c r="AR62">
        <v>0.13306879541456859</v>
      </c>
      <c r="AS62">
        <v>0.13306879541456859</v>
      </c>
      <c r="AT62">
        <v>0.13306879541456859</v>
      </c>
      <c r="AU62">
        <v>0.13306879541456859</v>
      </c>
      <c r="AV62">
        <v>0.13306879541456859</v>
      </c>
      <c r="AW62">
        <v>0.13306879541456859</v>
      </c>
      <c r="AX62">
        <v>0.13306879541456859</v>
      </c>
      <c r="AY62">
        <v>0.13306879541456859</v>
      </c>
      <c r="AZ62">
        <v>0.13306879541456859</v>
      </c>
      <c r="BA62">
        <v>0.13306879541456859</v>
      </c>
      <c r="BB62">
        <v>0.13306879541456859</v>
      </c>
      <c r="BC62">
        <v>0.13306879541456859</v>
      </c>
      <c r="BD62">
        <v>0.13306879541456859</v>
      </c>
      <c r="BE62">
        <v>0.11647038021403232</v>
      </c>
      <c r="BF62">
        <v>0.10833498479493527</v>
      </c>
      <c r="BG62">
        <v>0.10666967077528113</v>
      </c>
      <c r="BH62">
        <v>0.10155942570655889</v>
      </c>
      <c r="BI62">
        <v>7.660120097437835E-2</v>
      </c>
      <c r="BJ62">
        <v>5.845236498232334E-2</v>
      </c>
      <c r="BK62">
        <v>4.5894380982367394E-2</v>
      </c>
      <c r="BL62">
        <v>3.5046519432148607E-2</v>
      </c>
      <c r="BM62">
        <v>1.5610013244618281E-2</v>
      </c>
      <c r="BN62">
        <v>7.420043416133313E-3</v>
      </c>
      <c r="BO62">
        <v>2.7199955309168047E-3</v>
      </c>
      <c r="BP62">
        <v>1.2938470363017039E-3</v>
      </c>
      <c r="BQ62">
        <v>0</v>
      </c>
      <c r="BR62">
        <v>0</v>
      </c>
      <c r="BS62">
        <v>0</v>
      </c>
      <c r="BT62">
        <v>3.2546582538184321E-3</v>
      </c>
      <c r="BU62">
        <v>0</v>
      </c>
    </row>
    <row r="63" spans="1:73" x14ac:dyDescent="0.35">
      <c r="A63">
        <v>941</v>
      </c>
      <c r="B63">
        <v>1206.4695518249396</v>
      </c>
      <c r="C63">
        <v>3.4162791555278609E-3</v>
      </c>
      <c r="D63">
        <v>20</v>
      </c>
      <c r="E63">
        <v>450.5</v>
      </c>
      <c r="F63">
        <v>-490.5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7.7751380073246609E-3</v>
      </c>
      <c r="N63">
        <v>2.987406913195257E-2</v>
      </c>
      <c r="O63">
        <v>5.2881195161925645E-2</v>
      </c>
      <c r="P63">
        <v>6.7135383803997833E-2</v>
      </c>
      <c r="Q63">
        <v>7.4864909683132724E-2</v>
      </c>
      <c r="R63">
        <v>8.7851214740448963E-2</v>
      </c>
      <c r="S63">
        <v>9.5112668679224507E-2</v>
      </c>
      <c r="T63">
        <v>9.7666941249027722E-2</v>
      </c>
      <c r="U63">
        <v>0.10531834581105368</v>
      </c>
      <c r="V63">
        <v>0.12978519255607265</v>
      </c>
      <c r="W63">
        <v>0.13648507457009645</v>
      </c>
      <c r="X63">
        <v>0.13648507457009645</v>
      </c>
      <c r="Y63">
        <v>0.13648507457009645</v>
      </c>
      <c r="Z63">
        <v>0.13648507457009645</v>
      </c>
      <c r="AA63">
        <v>0.13648507457009645</v>
      </c>
      <c r="AB63">
        <v>0.13648507457009645</v>
      </c>
      <c r="AC63">
        <v>0.13648507457009645</v>
      </c>
      <c r="AD63">
        <v>0.13648507457009645</v>
      </c>
      <c r="AE63">
        <v>0.13648507457009645</v>
      </c>
      <c r="AF63">
        <v>0.13648507457009645</v>
      </c>
      <c r="AG63">
        <v>0.13648507457009645</v>
      </c>
      <c r="AH63">
        <v>0.13648507457009645</v>
      </c>
      <c r="AI63">
        <v>0.13648507457009645</v>
      </c>
      <c r="AJ63">
        <v>0.13648507457009645</v>
      </c>
      <c r="AK63">
        <v>0.13648507457009645</v>
      </c>
      <c r="AL63">
        <v>0.13648507457009645</v>
      </c>
      <c r="AM63">
        <v>0.13648507457009645</v>
      </c>
      <c r="AN63">
        <v>0.13648507457009645</v>
      </c>
      <c r="AO63">
        <v>0.13648507457009645</v>
      </c>
      <c r="AP63">
        <v>0.13648507457009645</v>
      </c>
      <c r="AQ63">
        <v>0.13648507457009645</v>
      </c>
      <c r="AR63">
        <v>0.13648507457009645</v>
      </c>
      <c r="AS63">
        <v>0.13648507457009645</v>
      </c>
      <c r="AT63">
        <v>0.13648507457009645</v>
      </c>
      <c r="AU63">
        <v>0.13648507457009645</v>
      </c>
      <c r="AV63">
        <v>0.13648507457009645</v>
      </c>
      <c r="AW63">
        <v>0.13648507457009645</v>
      </c>
      <c r="AX63">
        <v>0.13648507457009645</v>
      </c>
      <c r="AY63">
        <v>0.13648507457009645</v>
      </c>
      <c r="AZ63">
        <v>0.13648507457009645</v>
      </c>
      <c r="BA63">
        <v>0.13648507457009645</v>
      </c>
      <c r="BB63">
        <v>0.13648507457009645</v>
      </c>
      <c r="BC63">
        <v>0.13648507457009645</v>
      </c>
      <c r="BD63">
        <v>0.13306879541456859</v>
      </c>
      <c r="BE63">
        <v>0.11647038021403232</v>
      </c>
      <c r="BF63">
        <v>0.10833498479493527</v>
      </c>
      <c r="BG63">
        <v>0.10666967077528113</v>
      </c>
      <c r="BH63">
        <v>0.10155942570655889</v>
      </c>
      <c r="BI63">
        <v>7.660120097437835E-2</v>
      </c>
      <c r="BJ63">
        <v>5.845236498232334E-2</v>
      </c>
      <c r="BK63">
        <v>4.5894380982367394E-2</v>
      </c>
      <c r="BL63">
        <v>3.5046519432148607E-2</v>
      </c>
      <c r="BM63">
        <v>1.5610013244618281E-2</v>
      </c>
      <c r="BN63">
        <v>7.420043416133313E-3</v>
      </c>
      <c r="BO63">
        <v>2.7199955309168047E-3</v>
      </c>
      <c r="BP63">
        <v>1.2938470363017039E-3</v>
      </c>
      <c r="BQ63">
        <v>0</v>
      </c>
      <c r="BR63">
        <v>0</v>
      </c>
      <c r="BS63">
        <v>0</v>
      </c>
      <c r="BT63">
        <v>5.7620991273303335E-3</v>
      </c>
      <c r="BU63">
        <v>0</v>
      </c>
    </row>
    <row r="64" spans="1:73" x14ac:dyDescent="0.35">
      <c r="A64">
        <v>941</v>
      </c>
      <c r="B64">
        <v>1260.4080145935309</v>
      </c>
      <c r="C64">
        <v>3.5690130937850043E-3</v>
      </c>
      <c r="D64">
        <v>30</v>
      </c>
      <c r="E64">
        <v>440.5</v>
      </c>
      <c r="F64">
        <v>-500.5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7.7751380073246609E-3</v>
      </c>
      <c r="N64">
        <v>2.987406913195257E-2</v>
      </c>
      <c r="O64">
        <v>5.2881195161925645E-2</v>
      </c>
      <c r="P64">
        <v>6.7135383803997833E-2</v>
      </c>
      <c r="Q64">
        <v>7.4864909683132724E-2</v>
      </c>
      <c r="R64">
        <v>8.7851214740448963E-2</v>
      </c>
      <c r="S64">
        <v>9.5112668679224507E-2</v>
      </c>
      <c r="T64">
        <v>9.7666941249027722E-2</v>
      </c>
      <c r="U64">
        <v>0.10888735890483868</v>
      </c>
      <c r="V64">
        <v>0.13335420564985767</v>
      </c>
      <c r="W64">
        <v>0.14005408766388147</v>
      </c>
      <c r="X64">
        <v>0.14005408766388147</v>
      </c>
      <c r="Y64">
        <v>0.14005408766388147</v>
      </c>
      <c r="Z64">
        <v>0.14005408766388147</v>
      </c>
      <c r="AA64">
        <v>0.14005408766388147</v>
      </c>
      <c r="AB64">
        <v>0.14005408766388147</v>
      </c>
      <c r="AC64">
        <v>0.14005408766388147</v>
      </c>
      <c r="AD64">
        <v>0.14005408766388147</v>
      </c>
      <c r="AE64">
        <v>0.14005408766388147</v>
      </c>
      <c r="AF64">
        <v>0.14005408766388147</v>
      </c>
      <c r="AG64">
        <v>0.14005408766388147</v>
      </c>
      <c r="AH64">
        <v>0.14005408766388147</v>
      </c>
      <c r="AI64">
        <v>0.14005408766388147</v>
      </c>
      <c r="AJ64">
        <v>0.14005408766388147</v>
      </c>
      <c r="AK64">
        <v>0.14005408766388147</v>
      </c>
      <c r="AL64">
        <v>0.14005408766388147</v>
      </c>
      <c r="AM64">
        <v>0.14005408766388147</v>
      </c>
      <c r="AN64">
        <v>0.14005408766388147</v>
      </c>
      <c r="AO64">
        <v>0.14005408766388147</v>
      </c>
      <c r="AP64">
        <v>0.14005408766388147</v>
      </c>
      <c r="AQ64">
        <v>0.14005408766388147</v>
      </c>
      <c r="AR64">
        <v>0.14005408766388147</v>
      </c>
      <c r="AS64">
        <v>0.14005408766388147</v>
      </c>
      <c r="AT64">
        <v>0.14005408766388147</v>
      </c>
      <c r="AU64">
        <v>0.14005408766388147</v>
      </c>
      <c r="AV64">
        <v>0.14005408766388147</v>
      </c>
      <c r="AW64">
        <v>0.14005408766388147</v>
      </c>
      <c r="AX64">
        <v>0.14005408766388147</v>
      </c>
      <c r="AY64">
        <v>0.14005408766388147</v>
      </c>
      <c r="AZ64">
        <v>0.14005408766388147</v>
      </c>
      <c r="BA64">
        <v>0.14005408766388147</v>
      </c>
      <c r="BB64">
        <v>0.14005408766388147</v>
      </c>
      <c r="BC64">
        <v>0.14005408766388147</v>
      </c>
      <c r="BD64">
        <v>0.13306879541456859</v>
      </c>
      <c r="BE64">
        <v>0.11647038021403232</v>
      </c>
      <c r="BF64">
        <v>0.10833498479493527</v>
      </c>
      <c r="BG64">
        <v>0.10666967077528113</v>
      </c>
      <c r="BH64">
        <v>0.10155942570655889</v>
      </c>
      <c r="BI64">
        <v>7.660120097437835E-2</v>
      </c>
      <c r="BJ64">
        <v>5.845236498232334E-2</v>
      </c>
      <c r="BK64">
        <v>4.5894380982367394E-2</v>
      </c>
      <c r="BL64">
        <v>3.5046519432148607E-2</v>
      </c>
      <c r="BM64">
        <v>1.5610013244618281E-2</v>
      </c>
      <c r="BN64">
        <v>7.420043416133313E-3</v>
      </c>
      <c r="BO64">
        <v>2.7199955309168047E-3</v>
      </c>
      <c r="BP64">
        <v>1.2938470363017039E-3</v>
      </c>
      <c r="BQ64">
        <v>0</v>
      </c>
      <c r="BR64">
        <v>0</v>
      </c>
      <c r="BS64">
        <v>0</v>
      </c>
      <c r="BT64">
        <v>1.2432010031382307E-2</v>
      </c>
      <c r="BU64">
        <v>0</v>
      </c>
    </row>
    <row r="65" spans="1:73" x14ac:dyDescent="0.35">
      <c r="A65">
        <v>941</v>
      </c>
      <c r="B65">
        <v>1159.3447337425214</v>
      </c>
      <c r="C65">
        <v>3.2828389593128073E-3</v>
      </c>
      <c r="D65">
        <v>40</v>
      </c>
      <c r="E65">
        <v>430.5</v>
      </c>
      <c r="F65">
        <v>-510.5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7.7751380073246609E-3</v>
      </c>
      <c r="N65">
        <v>2.987406913195257E-2</v>
      </c>
      <c r="O65">
        <v>5.2881195161925645E-2</v>
      </c>
      <c r="P65">
        <v>6.7135383803997833E-2</v>
      </c>
      <c r="Q65">
        <v>7.4864909683132724E-2</v>
      </c>
      <c r="R65">
        <v>8.7851214740448963E-2</v>
      </c>
      <c r="S65">
        <v>9.5112668679224507E-2</v>
      </c>
      <c r="T65">
        <v>0.10094978020834053</v>
      </c>
      <c r="U65">
        <v>0.11217019786415149</v>
      </c>
      <c r="V65">
        <v>0.13663704460917048</v>
      </c>
      <c r="W65">
        <v>0.14333692662319428</v>
      </c>
      <c r="X65">
        <v>0.14333692662319428</v>
      </c>
      <c r="Y65">
        <v>0.14333692662319428</v>
      </c>
      <c r="Z65">
        <v>0.14333692662319428</v>
      </c>
      <c r="AA65">
        <v>0.14333692662319428</v>
      </c>
      <c r="AB65">
        <v>0.14333692662319428</v>
      </c>
      <c r="AC65">
        <v>0.14333692662319428</v>
      </c>
      <c r="AD65">
        <v>0.14333692662319428</v>
      </c>
      <c r="AE65">
        <v>0.14333692662319428</v>
      </c>
      <c r="AF65">
        <v>0.14333692662319428</v>
      </c>
      <c r="AG65">
        <v>0.14333692662319428</v>
      </c>
      <c r="AH65">
        <v>0.14333692662319428</v>
      </c>
      <c r="AI65">
        <v>0.14333692662319428</v>
      </c>
      <c r="AJ65">
        <v>0.14333692662319428</v>
      </c>
      <c r="AK65">
        <v>0.14333692662319428</v>
      </c>
      <c r="AL65">
        <v>0.14333692662319428</v>
      </c>
      <c r="AM65">
        <v>0.14333692662319428</v>
      </c>
      <c r="AN65">
        <v>0.14333692662319428</v>
      </c>
      <c r="AO65">
        <v>0.14333692662319428</v>
      </c>
      <c r="AP65">
        <v>0.14333692662319428</v>
      </c>
      <c r="AQ65">
        <v>0.14333692662319428</v>
      </c>
      <c r="AR65">
        <v>0.14333692662319428</v>
      </c>
      <c r="AS65">
        <v>0.14333692662319428</v>
      </c>
      <c r="AT65">
        <v>0.14333692662319428</v>
      </c>
      <c r="AU65">
        <v>0.14333692662319428</v>
      </c>
      <c r="AV65">
        <v>0.14333692662319428</v>
      </c>
      <c r="AW65">
        <v>0.14333692662319428</v>
      </c>
      <c r="AX65">
        <v>0.14333692662319428</v>
      </c>
      <c r="AY65">
        <v>0.14333692662319428</v>
      </c>
      <c r="AZ65">
        <v>0.14333692662319428</v>
      </c>
      <c r="BA65">
        <v>0.14333692662319428</v>
      </c>
      <c r="BB65">
        <v>0.14333692662319428</v>
      </c>
      <c r="BC65">
        <v>0.14333692662319428</v>
      </c>
      <c r="BD65">
        <v>0.13306879541456859</v>
      </c>
      <c r="BE65">
        <v>0.11647038021403232</v>
      </c>
      <c r="BF65">
        <v>0.10833498479493527</v>
      </c>
      <c r="BG65">
        <v>0.10666967077528113</v>
      </c>
      <c r="BH65">
        <v>0.10155942570655889</v>
      </c>
      <c r="BI65">
        <v>7.660120097437835E-2</v>
      </c>
      <c r="BJ65">
        <v>5.845236498232334E-2</v>
      </c>
      <c r="BK65">
        <v>4.5894380982367394E-2</v>
      </c>
      <c r="BL65">
        <v>3.5046519432148607E-2</v>
      </c>
      <c r="BM65">
        <v>1.5610013244618281E-2</v>
      </c>
      <c r="BN65">
        <v>7.420043416133313E-3</v>
      </c>
      <c r="BO65">
        <v>2.7199955309168047E-3</v>
      </c>
      <c r="BP65">
        <v>1.2938470363017039E-3</v>
      </c>
      <c r="BQ65">
        <v>0</v>
      </c>
      <c r="BR65">
        <v>0</v>
      </c>
      <c r="BS65">
        <v>0</v>
      </c>
      <c r="BT65">
        <v>2.1588764052721754E-2</v>
      </c>
      <c r="BU65">
        <v>0</v>
      </c>
    </row>
    <row r="66" spans="1:73" x14ac:dyDescent="0.35">
      <c r="A66">
        <v>941</v>
      </c>
      <c r="B66">
        <v>1240.5380801470008</v>
      </c>
      <c r="C66">
        <v>3.512748729078322E-3</v>
      </c>
      <c r="D66">
        <v>47</v>
      </c>
      <c r="E66">
        <v>423.5</v>
      </c>
      <c r="F66">
        <v>-517.5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7.7751380073246609E-3</v>
      </c>
      <c r="N66">
        <v>2.987406913195257E-2</v>
      </c>
      <c r="O66">
        <v>5.2881195161925645E-2</v>
      </c>
      <c r="P66">
        <v>6.7135383803997833E-2</v>
      </c>
      <c r="Q66">
        <v>7.4864909683132724E-2</v>
      </c>
      <c r="R66">
        <v>8.7851214740448963E-2</v>
      </c>
      <c r="S66">
        <v>9.5112668679224507E-2</v>
      </c>
      <c r="T66">
        <v>0.10446252893741885</v>
      </c>
      <c r="U66">
        <v>0.11568294659322981</v>
      </c>
      <c r="V66">
        <v>0.14014979333824881</v>
      </c>
      <c r="W66">
        <v>0.14684967535227261</v>
      </c>
      <c r="X66">
        <v>0.14684967535227261</v>
      </c>
      <c r="Y66">
        <v>0.14684967535227261</v>
      </c>
      <c r="Z66">
        <v>0.14684967535227261</v>
      </c>
      <c r="AA66">
        <v>0.14684967535227261</v>
      </c>
      <c r="AB66">
        <v>0.14684967535227261</v>
      </c>
      <c r="AC66">
        <v>0.14684967535227261</v>
      </c>
      <c r="AD66">
        <v>0.14684967535227261</v>
      </c>
      <c r="AE66">
        <v>0.14684967535227261</v>
      </c>
      <c r="AF66">
        <v>0.14684967535227261</v>
      </c>
      <c r="AG66">
        <v>0.14684967535227261</v>
      </c>
      <c r="AH66">
        <v>0.14684967535227261</v>
      </c>
      <c r="AI66">
        <v>0.14684967535227261</v>
      </c>
      <c r="AJ66">
        <v>0.14684967535227261</v>
      </c>
      <c r="AK66">
        <v>0.14684967535227261</v>
      </c>
      <c r="AL66">
        <v>0.14684967535227261</v>
      </c>
      <c r="AM66">
        <v>0.14684967535227261</v>
      </c>
      <c r="AN66">
        <v>0.14684967535227261</v>
      </c>
      <c r="AO66">
        <v>0.14684967535227261</v>
      </c>
      <c r="AP66">
        <v>0.14684967535227261</v>
      </c>
      <c r="AQ66">
        <v>0.14684967535227261</v>
      </c>
      <c r="AR66">
        <v>0.14684967535227261</v>
      </c>
      <c r="AS66">
        <v>0.14684967535227261</v>
      </c>
      <c r="AT66">
        <v>0.14684967535227261</v>
      </c>
      <c r="AU66">
        <v>0.14684967535227261</v>
      </c>
      <c r="AV66">
        <v>0.14684967535227261</v>
      </c>
      <c r="AW66">
        <v>0.14684967535227261</v>
      </c>
      <c r="AX66">
        <v>0.14684967535227261</v>
      </c>
      <c r="AY66">
        <v>0.14684967535227261</v>
      </c>
      <c r="AZ66">
        <v>0.14684967535227261</v>
      </c>
      <c r="BA66">
        <v>0.14684967535227261</v>
      </c>
      <c r="BB66">
        <v>0.14684967535227261</v>
      </c>
      <c r="BC66">
        <v>0.14333692662319428</v>
      </c>
      <c r="BD66">
        <v>0.13306879541456859</v>
      </c>
      <c r="BE66">
        <v>0.11647038021403232</v>
      </c>
      <c r="BF66">
        <v>0.10833498479493527</v>
      </c>
      <c r="BG66">
        <v>0.10666967077528113</v>
      </c>
      <c r="BH66">
        <v>0.10155942570655889</v>
      </c>
      <c r="BI66">
        <v>7.660120097437835E-2</v>
      </c>
      <c r="BJ66">
        <v>5.845236498232334E-2</v>
      </c>
      <c r="BK66">
        <v>4.5894380982367394E-2</v>
      </c>
      <c r="BL66">
        <v>3.5046519432148607E-2</v>
      </c>
      <c r="BM66">
        <v>1.5610013244618281E-2</v>
      </c>
      <c r="BN66">
        <v>7.420043416133313E-3</v>
      </c>
      <c r="BO66">
        <v>2.7199955309168047E-3</v>
      </c>
      <c r="BP66">
        <v>1.2938470363017039E-3</v>
      </c>
      <c r="BQ66">
        <v>0</v>
      </c>
      <c r="BR66">
        <v>0</v>
      </c>
      <c r="BS66">
        <v>0</v>
      </c>
      <c r="BT66">
        <v>2.7998491867659375E-2</v>
      </c>
      <c r="BU66">
        <v>0</v>
      </c>
    </row>
    <row r="67" spans="1:73" x14ac:dyDescent="0.35">
      <c r="A67">
        <v>941</v>
      </c>
      <c r="B67">
        <v>1144.7852242956333</v>
      </c>
      <c r="C67">
        <v>3.241611769979369E-3</v>
      </c>
      <c r="D67">
        <v>54</v>
      </c>
      <c r="E67">
        <v>416.5</v>
      </c>
      <c r="F67">
        <v>-524.5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7.7751380073246609E-3</v>
      </c>
      <c r="N67">
        <v>2.987406913195257E-2</v>
      </c>
      <c r="O67">
        <v>5.2881195161925645E-2</v>
      </c>
      <c r="P67">
        <v>6.7135383803997833E-2</v>
      </c>
      <c r="Q67">
        <v>7.4864909683132724E-2</v>
      </c>
      <c r="R67">
        <v>8.7851214740448963E-2</v>
      </c>
      <c r="S67">
        <v>9.5112668679224507E-2</v>
      </c>
      <c r="T67">
        <v>0.10770414070739821</v>
      </c>
      <c r="U67">
        <v>0.11892455836320917</v>
      </c>
      <c r="V67">
        <v>0.14339140510822818</v>
      </c>
      <c r="W67">
        <v>0.15009128712225198</v>
      </c>
      <c r="X67">
        <v>0.15009128712225198</v>
      </c>
      <c r="Y67">
        <v>0.15009128712225198</v>
      </c>
      <c r="Z67">
        <v>0.15009128712225198</v>
      </c>
      <c r="AA67">
        <v>0.15009128712225198</v>
      </c>
      <c r="AB67">
        <v>0.15009128712225198</v>
      </c>
      <c r="AC67">
        <v>0.15009128712225198</v>
      </c>
      <c r="AD67">
        <v>0.15009128712225198</v>
      </c>
      <c r="AE67">
        <v>0.15009128712225198</v>
      </c>
      <c r="AF67">
        <v>0.15009128712225198</v>
      </c>
      <c r="AG67">
        <v>0.15009128712225198</v>
      </c>
      <c r="AH67">
        <v>0.15009128712225198</v>
      </c>
      <c r="AI67">
        <v>0.15009128712225198</v>
      </c>
      <c r="AJ67">
        <v>0.15009128712225198</v>
      </c>
      <c r="AK67">
        <v>0.15009128712225198</v>
      </c>
      <c r="AL67">
        <v>0.15009128712225198</v>
      </c>
      <c r="AM67">
        <v>0.15009128712225198</v>
      </c>
      <c r="AN67">
        <v>0.15009128712225198</v>
      </c>
      <c r="AO67">
        <v>0.15009128712225198</v>
      </c>
      <c r="AP67">
        <v>0.15009128712225198</v>
      </c>
      <c r="AQ67">
        <v>0.15009128712225198</v>
      </c>
      <c r="AR67">
        <v>0.15009128712225198</v>
      </c>
      <c r="AS67">
        <v>0.15009128712225198</v>
      </c>
      <c r="AT67">
        <v>0.15009128712225198</v>
      </c>
      <c r="AU67">
        <v>0.15009128712225198</v>
      </c>
      <c r="AV67">
        <v>0.15009128712225198</v>
      </c>
      <c r="AW67">
        <v>0.15009128712225198</v>
      </c>
      <c r="AX67">
        <v>0.15009128712225198</v>
      </c>
      <c r="AY67">
        <v>0.15009128712225198</v>
      </c>
      <c r="AZ67">
        <v>0.15009128712225198</v>
      </c>
      <c r="BA67">
        <v>0.15009128712225198</v>
      </c>
      <c r="BB67">
        <v>0.15009128712225198</v>
      </c>
      <c r="BC67">
        <v>0.14333692662319428</v>
      </c>
      <c r="BD67">
        <v>0.13306879541456859</v>
      </c>
      <c r="BE67">
        <v>0.11647038021403232</v>
      </c>
      <c r="BF67">
        <v>0.10833498479493527</v>
      </c>
      <c r="BG67">
        <v>0.10666967077528113</v>
      </c>
      <c r="BH67">
        <v>0.10155942570655889</v>
      </c>
      <c r="BI67">
        <v>7.660120097437835E-2</v>
      </c>
      <c r="BJ67">
        <v>5.845236498232334E-2</v>
      </c>
      <c r="BK67">
        <v>4.5894380982367394E-2</v>
      </c>
      <c r="BL67">
        <v>3.5046519432148607E-2</v>
      </c>
      <c r="BM67">
        <v>1.5610013244618281E-2</v>
      </c>
      <c r="BN67">
        <v>7.420043416133313E-3</v>
      </c>
      <c r="BO67">
        <v>2.7199955309168047E-3</v>
      </c>
      <c r="BP67">
        <v>1.2938470363017039E-3</v>
      </c>
      <c r="BQ67">
        <v>0</v>
      </c>
      <c r="BR67">
        <v>0</v>
      </c>
      <c r="BS67">
        <v>0</v>
      </c>
      <c r="BT67">
        <v>3.2653266128113589E-2</v>
      </c>
      <c r="BU67">
        <v>0</v>
      </c>
    </row>
    <row r="68" spans="1:73" x14ac:dyDescent="0.35">
      <c r="A68">
        <v>941</v>
      </c>
      <c r="B68">
        <v>1223.6805191914007</v>
      </c>
      <c r="C68">
        <v>3.4650143009540943E-3</v>
      </c>
      <c r="D68">
        <v>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7.7751380073246609E-3</v>
      </c>
      <c r="N68">
        <v>2.987406913195257E-2</v>
      </c>
      <c r="O68">
        <v>5.2881195161925645E-2</v>
      </c>
      <c r="P68">
        <v>6.7135383803997833E-2</v>
      </c>
      <c r="Q68">
        <v>7.4864909683132724E-2</v>
      </c>
      <c r="R68">
        <v>8.7851214740448963E-2</v>
      </c>
      <c r="S68">
        <v>9.5112668679224507E-2</v>
      </c>
      <c r="T68">
        <v>0.11116915500835231</v>
      </c>
      <c r="U68">
        <v>0.12238957266416327</v>
      </c>
      <c r="V68">
        <v>0.14685641940918226</v>
      </c>
      <c r="W68">
        <v>0.15355630142320606</v>
      </c>
      <c r="X68">
        <v>0.15355630142320606</v>
      </c>
      <c r="Y68">
        <v>0.15355630142320606</v>
      </c>
      <c r="Z68">
        <v>0.15355630142320606</v>
      </c>
      <c r="AA68">
        <v>0.15355630142320606</v>
      </c>
      <c r="AB68">
        <v>0.15355630142320606</v>
      </c>
      <c r="AC68">
        <v>0.15355630142320606</v>
      </c>
      <c r="AD68">
        <v>0.15355630142320606</v>
      </c>
      <c r="AE68">
        <v>0.15355630142320606</v>
      </c>
      <c r="AF68">
        <v>0.15355630142320606</v>
      </c>
      <c r="AG68">
        <v>0.15355630142320606</v>
      </c>
      <c r="AH68">
        <v>0.15355630142320606</v>
      </c>
      <c r="AI68">
        <v>0.15355630142320606</v>
      </c>
      <c r="AJ68">
        <v>0.15355630142320606</v>
      </c>
      <c r="AK68">
        <v>0.15355630142320606</v>
      </c>
      <c r="AL68">
        <v>0.15355630142320606</v>
      </c>
      <c r="AM68">
        <v>0.15355630142320606</v>
      </c>
      <c r="AN68">
        <v>0.15355630142320606</v>
      </c>
      <c r="AO68">
        <v>0.15355630142320606</v>
      </c>
      <c r="AP68">
        <v>0.15355630142320606</v>
      </c>
      <c r="AQ68">
        <v>0.15355630142320606</v>
      </c>
      <c r="AR68">
        <v>0.15355630142320606</v>
      </c>
      <c r="AS68">
        <v>0.15355630142320606</v>
      </c>
      <c r="AT68">
        <v>0.15355630142320606</v>
      </c>
      <c r="AU68">
        <v>0.15355630142320606</v>
      </c>
      <c r="AV68">
        <v>0.15355630142320606</v>
      </c>
      <c r="AW68">
        <v>0.15355630142320606</v>
      </c>
      <c r="AX68">
        <v>0.15355630142320606</v>
      </c>
      <c r="AY68">
        <v>0.15355630142320606</v>
      </c>
      <c r="AZ68">
        <v>0.15355630142320606</v>
      </c>
      <c r="BA68">
        <v>0.15355630142320606</v>
      </c>
      <c r="BB68">
        <v>0.15355630142320606</v>
      </c>
      <c r="BC68">
        <v>0.14333692662319428</v>
      </c>
      <c r="BD68">
        <v>0.13306879541456859</v>
      </c>
      <c r="BE68">
        <v>0.11647038021403232</v>
      </c>
      <c r="BF68">
        <v>0.10833498479493527</v>
      </c>
      <c r="BG68">
        <v>0.10666967077528113</v>
      </c>
      <c r="BH68">
        <v>0.10155942570655889</v>
      </c>
      <c r="BI68">
        <v>7.660120097437835E-2</v>
      </c>
      <c r="BJ68">
        <v>5.845236498232334E-2</v>
      </c>
      <c r="BK68">
        <v>4.5894380982367394E-2</v>
      </c>
      <c r="BL68">
        <v>3.5046519432148607E-2</v>
      </c>
      <c r="BM68">
        <v>1.5610013244618281E-2</v>
      </c>
      <c r="BN68">
        <v>7.420043416133313E-3</v>
      </c>
      <c r="BO68">
        <v>2.7199955309168047E-3</v>
      </c>
      <c r="BP68">
        <v>1.2938470363017039E-3</v>
      </c>
      <c r="BQ68">
        <v>0</v>
      </c>
      <c r="BR68">
        <v>0</v>
      </c>
      <c r="BS68">
        <v>0</v>
      </c>
      <c r="BT68">
        <v>3.5592746801417344E-2</v>
      </c>
      <c r="BU68">
        <v>0</v>
      </c>
    </row>
    <row r="69" spans="1:73" x14ac:dyDescent="0.35">
      <c r="A69">
        <v>941</v>
      </c>
      <c r="B69">
        <v>1134.0973229767685</v>
      </c>
      <c r="C69">
        <v>3.211347554494821E-3</v>
      </c>
      <c r="D69">
        <v>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7.7751380073246609E-3</v>
      </c>
      <c r="N69">
        <v>2.987406913195257E-2</v>
      </c>
      <c r="O69">
        <v>5.2881195161925645E-2</v>
      </c>
      <c r="P69">
        <v>6.7135383803997833E-2</v>
      </c>
      <c r="Q69">
        <v>7.4864909683132724E-2</v>
      </c>
      <c r="R69">
        <v>8.7851214740448963E-2</v>
      </c>
      <c r="S69">
        <v>9.8324016233719322E-2</v>
      </c>
      <c r="T69">
        <v>0.11438050256284713</v>
      </c>
      <c r="U69">
        <v>0.1256009202186581</v>
      </c>
      <c r="V69">
        <v>0.15006776696367707</v>
      </c>
      <c r="W69">
        <v>0.15676764897770087</v>
      </c>
      <c r="X69">
        <v>0.15676764897770087</v>
      </c>
      <c r="Y69">
        <v>0.15676764897770087</v>
      </c>
      <c r="Z69">
        <v>0.15676764897770087</v>
      </c>
      <c r="AA69">
        <v>0.15676764897770087</v>
      </c>
      <c r="AB69">
        <v>0.15676764897770087</v>
      </c>
      <c r="AC69">
        <v>0.15676764897770087</v>
      </c>
      <c r="AD69">
        <v>0.15676764897770087</v>
      </c>
      <c r="AE69">
        <v>0.15676764897770087</v>
      </c>
      <c r="AF69">
        <v>0.15676764897770087</v>
      </c>
      <c r="AG69">
        <v>0.15676764897770087</v>
      </c>
      <c r="AH69">
        <v>0.15676764897770087</v>
      </c>
      <c r="AI69">
        <v>0.15676764897770087</v>
      </c>
      <c r="AJ69">
        <v>0.15676764897770087</v>
      </c>
      <c r="AK69">
        <v>0.15676764897770087</v>
      </c>
      <c r="AL69">
        <v>0.15676764897770087</v>
      </c>
      <c r="AM69">
        <v>0.15676764897770087</v>
      </c>
      <c r="AN69">
        <v>0.15676764897770087</v>
      </c>
      <c r="AO69">
        <v>0.15676764897770087</v>
      </c>
      <c r="AP69">
        <v>0.15676764897770087</v>
      </c>
      <c r="AQ69">
        <v>0.15676764897770087</v>
      </c>
      <c r="AR69">
        <v>0.15676764897770087</v>
      </c>
      <c r="AS69">
        <v>0.15676764897770087</v>
      </c>
      <c r="AT69">
        <v>0.15676764897770087</v>
      </c>
      <c r="AU69">
        <v>0.15676764897770087</v>
      </c>
      <c r="AV69">
        <v>0.15676764897770087</v>
      </c>
      <c r="AW69">
        <v>0.15676764897770087</v>
      </c>
      <c r="AX69">
        <v>0.15676764897770087</v>
      </c>
      <c r="AY69">
        <v>0.15676764897770087</v>
      </c>
      <c r="AZ69">
        <v>0.15676764897770087</v>
      </c>
      <c r="BA69">
        <v>0.15676764897770087</v>
      </c>
      <c r="BB69">
        <v>0.15676764897770087</v>
      </c>
      <c r="BC69">
        <v>0.14333692662319428</v>
      </c>
      <c r="BD69">
        <v>0.13306879541456859</v>
      </c>
      <c r="BE69">
        <v>0.11647038021403232</v>
      </c>
      <c r="BF69">
        <v>0.10833498479493527</v>
      </c>
      <c r="BG69">
        <v>0.10666967077528113</v>
      </c>
      <c r="BH69">
        <v>0.10155942570655889</v>
      </c>
      <c r="BI69">
        <v>7.660120097437835E-2</v>
      </c>
      <c r="BJ69">
        <v>5.845236498232334E-2</v>
      </c>
      <c r="BK69">
        <v>4.5894380982367394E-2</v>
      </c>
      <c r="BL69">
        <v>3.5046519432148607E-2</v>
      </c>
      <c r="BM69">
        <v>1.5610013244618281E-2</v>
      </c>
      <c r="BN69">
        <v>7.420043416133313E-3</v>
      </c>
      <c r="BO69">
        <v>2.7199955309168047E-3</v>
      </c>
      <c r="BP69">
        <v>1.2938470363017039E-3</v>
      </c>
      <c r="BQ69">
        <v>0</v>
      </c>
      <c r="BR69">
        <v>0</v>
      </c>
      <c r="BS69">
        <v>0</v>
      </c>
      <c r="BT69">
        <v>3.8532227474721112E-2</v>
      </c>
      <c r="BU69">
        <v>0</v>
      </c>
    </row>
    <row r="70" spans="1:73" x14ac:dyDescent="0.35">
      <c r="A70">
        <v>937</v>
      </c>
      <c r="B70">
        <v>1055.3005898049532</v>
      </c>
      <c r="C70">
        <v>2.9882241141631718E-3</v>
      </c>
      <c r="D70">
        <v>75</v>
      </c>
      <c r="E70">
        <v>393.5</v>
      </c>
      <c r="F70">
        <v>-543.5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7.7751380073246609E-3</v>
      </c>
      <c r="N70">
        <v>2.987406913195257E-2</v>
      </c>
      <c r="O70">
        <v>5.2881195161925645E-2</v>
      </c>
      <c r="P70">
        <v>6.7135383803997833E-2</v>
      </c>
      <c r="Q70">
        <v>7.4864909683132724E-2</v>
      </c>
      <c r="R70">
        <v>8.7851214740448963E-2</v>
      </c>
      <c r="S70">
        <v>0.1013122403478825</v>
      </c>
      <c r="T70">
        <v>0.1173687266770103</v>
      </c>
      <c r="U70">
        <v>0.12858914433282126</v>
      </c>
      <c r="V70">
        <v>0.15305599107784024</v>
      </c>
      <c r="W70">
        <v>0.15975587309186404</v>
      </c>
      <c r="X70">
        <v>0.15975587309186404</v>
      </c>
      <c r="Y70">
        <v>0.15975587309186404</v>
      </c>
      <c r="Z70">
        <v>0.15975587309186404</v>
      </c>
      <c r="AA70">
        <v>0.15975587309186404</v>
      </c>
      <c r="AB70">
        <v>0.15975587309186404</v>
      </c>
      <c r="AC70">
        <v>0.15975587309186404</v>
      </c>
      <c r="AD70">
        <v>0.15975587309186404</v>
      </c>
      <c r="AE70">
        <v>0.15975587309186404</v>
      </c>
      <c r="AF70">
        <v>0.15975587309186404</v>
      </c>
      <c r="AG70">
        <v>0.15975587309186404</v>
      </c>
      <c r="AH70">
        <v>0.15975587309186404</v>
      </c>
      <c r="AI70">
        <v>0.15975587309186404</v>
      </c>
      <c r="AJ70">
        <v>0.15975587309186404</v>
      </c>
      <c r="AK70">
        <v>0.15975587309186404</v>
      </c>
      <c r="AL70">
        <v>0.15975587309186404</v>
      </c>
      <c r="AM70">
        <v>0.15975587309186404</v>
      </c>
      <c r="AN70">
        <v>0.15975587309186404</v>
      </c>
      <c r="AO70">
        <v>0.15975587309186404</v>
      </c>
      <c r="AP70">
        <v>0.15975587309186404</v>
      </c>
      <c r="AQ70">
        <v>0.15975587309186404</v>
      </c>
      <c r="AR70">
        <v>0.15975587309186404</v>
      </c>
      <c r="AS70">
        <v>0.15975587309186404</v>
      </c>
      <c r="AT70">
        <v>0.15975587309186404</v>
      </c>
      <c r="AU70">
        <v>0.15975587309186404</v>
      </c>
      <c r="AV70">
        <v>0.15975587309186404</v>
      </c>
      <c r="AW70">
        <v>0.15975587309186404</v>
      </c>
      <c r="AX70">
        <v>0.15975587309186404</v>
      </c>
      <c r="AY70">
        <v>0.15975587309186404</v>
      </c>
      <c r="AZ70">
        <v>0.15975587309186404</v>
      </c>
      <c r="BA70">
        <v>0.15975587309186404</v>
      </c>
      <c r="BB70">
        <v>0.15676764897770087</v>
      </c>
      <c r="BC70">
        <v>0.14333692662319428</v>
      </c>
      <c r="BD70">
        <v>0.13306879541456859</v>
      </c>
      <c r="BE70">
        <v>0.11647038021403232</v>
      </c>
      <c r="BF70">
        <v>0.10833498479493527</v>
      </c>
      <c r="BG70">
        <v>0.10666967077528113</v>
      </c>
      <c r="BH70">
        <v>0.10155942570655889</v>
      </c>
      <c r="BI70">
        <v>7.660120097437835E-2</v>
      </c>
      <c r="BJ70">
        <v>5.845236498232334E-2</v>
      </c>
      <c r="BK70">
        <v>4.5894380982367394E-2</v>
      </c>
      <c r="BL70">
        <v>3.5046519432148607E-2</v>
      </c>
      <c r="BM70">
        <v>1.5610013244618281E-2</v>
      </c>
      <c r="BN70">
        <v>7.420043416133313E-3</v>
      </c>
      <c r="BO70">
        <v>2.7199955309168047E-3</v>
      </c>
      <c r="BP70">
        <v>1.2938470363017039E-3</v>
      </c>
      <c r="BQ70">
        <v>0</v>
      </c>
      <c r="BR70">
        <v>0</v>
      </c>
      <c r="BS70">
        <v>0</v>
      </c>
      <c r="BT70">
        <v>4.0631856527080928E-2</v>
      </c>
      <c r="BU70">
        <v>0</v>
      </c>
    </row>
    <row r="71" spans="1:73" x14ac:dyDescent="0.35">
      <c r="A71">
        <v>929</v>
      </c>
      <c r="B71">
        <v>1204.2641825384301</v>
      </c>
      <c r="C71">
        <v>3.4100343587881938E-3</v>
      </c>
      <c r="D71">
        <v>68</v>
      </c>
      <c r="E71">
        <v>396.5</v>
      </c>
      <c r="F71">
        <v>-532.5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7.7751380073246609E-3</v>
      </c>
      <c r="N71">
        <v>2.987406913195257E-2</v>
      </c>
      <c r="O71">
        <v>5.2881195161925645E-2</v>
      </c>
      <c r="P71">
        <v>6.7135383803997833E-2</v>
      </c>
      <c r="Q71">
        <v>7.4864909683132724E-2</v>
      </c>
      <c r="R71">
        <v>8.7851214740448963E-2</v>
      </c>
      <c r="S71">
        <v>0.1013122403478825</v>
      </c>
      <c r="T71">
        <v>0.1207787610357985</v>
      </c>
      <c r="U71">
        <v>0.13199917869160946</v>
      </c>
      <c r="V71">
        <v>0.15646602543662844</v>
      </c>
      <c r="W71">
        <v>0.16316590745065224</v>
      </c>
      <c r="X71">
        <v>0.16316590745065224</v>
      </c>
      <c r="Y71">
        <v>0.16316590745065224</v>
      </c>
      <c r="Z71">
        <v>0.16316590745065224</v>
      </c>
      <c r="AA71">
        <v>0.16316590745065224</v>
      </c>
      <c r="AB71">
        <v>0.16316590745065224</v>
      </c>
      <c r="AC71">
        <v>0.16316590745065224</v>
      </c>
      <c r="AD71">
        <v>0.16316590745065224</v>
      </c>
      <c r="AE71">
        <v>0.16316590745065224</v>
      </c>
      <c r="AF71">
        <v>0.16316590745065224</v>
      </c>
      <c r="AG71">
        <v>0.16316590745065224</v>
      </c>
      <c r="AH71">
        <v>0.16316590745065224</v>
      </c>
      <c r="AI71">
        <v>0.16316590745065224</v>
      </c>
      <c r="AJ71">
        <v>0.16316590745065224</v>
      </c>
      <c r="AK71">
        <v>0.16316590745065224</v>
      </c>
      <c r="AL71">
        <v>0.16316590745065224</v>
      </c>
      <c r="AM71">
        <v>0.16316590745065224</v>
      </c>
      <c r="AN71">
        <v>0.16316590745065224</v>
      </c>
      <c r="AO71">
        <v>0.16316590745065224</v>
      </c>
      <c r="AP71">
        <v>0.16316590745065224</v>
      </c>
      <c r="AQ71">
        <v>0.16316590745065224</v>
      </c>
      <c r="AR71">
        <v>0.16316590745065224</v>
      </c>
      <c r="AS71">
        <v>0.16316590745065224</v>
      </c>
      <c r="AT71">
        <v>0.16316590745065224</v>
      </c>
      <c r="AU71">
        <v>0.16316590745065224</v>
      </c>
      <c r="AV71">
        <v>0.16316590745065224</v>
      </c>
      <c r="AW71">
        <v>0.16316590745065224</v>
      </c>
      <c r="AX71">
        <v>0.16316590745065224</v>
      </c>
      <c r="AY71">
        <v>0.16316590745065224</v>
      </c>
      <c r="AZ71">
        <v>0.16316590745065224</v>
      </c>
      <c r="BA71">
        <v>0.16316590745065224</v>
      </c>
      <c r="BB71">
        <v>0.15676764897770087</v>
      </c>
      <c r="BC71">
        <v>0.14333692662319428</v>
      </c>
      <c r="BD71">
        <v>0.13306879541456859</v>
      </c>
      <c r="BE71">
        <v>0.11647038021403232</v>
      </c>
      <c r="BF71">
        <v>0.10833498479493527</v>
      </c>
      <c r="BG71">
        <v>0.10666967077528113</v>
      </c>
      <c r="BH71">
        <v>0.10155942570655889</v>
      </c>
      <c r="BI71">
        <v>7.660120097437835E-2</v>
      </c>
      <c r="BJ71">
        <v>5.845236498232334E-2</v>
      </c>
      <c r="BK71">
        <v>4.5894380982367394E-2</v>
      </c>
      <c r="BL71">
        <v>3.5046519432148607E-2</v>
      </c>
      <c r="BM71">
        <v>1.5610013244618281E-2</v>
      </c>
      <c r="BN71">
        <v>7.420043416133313E-3</v>
      </c>
      <c r="BO71">
        <v>2.7199955309168047E-3</v>
      </c>
      <c r="BP71">
        <v>1.2938470363017039E-3</v>
      </c>
      <c r="BQ71">
        <v>0</v>
      </c>
      <c r="BR71">
        <v>0</v>
      </c>
      <c r="BS71">
        <v>0</v>
      </c>
      <c r="BT71">
        <v>3.6012672611889285E-2</v>
      </c>
      <c r="BU71">
        <v>0</v>
      </c>
    </row>
    <row r="72" spans="1:73" x14ac:dyDescent="0.35">
      <c r="A72">
        <v>929</v>
      </c>
      <c r="B72">
        <v>1202.6299136588414</v>
      </c>
      <c r="C72">
        <v>3.4054067088823826E-3</v>
      </c>
      <c r="D72">
        <v>61</v>
      </c>
      <c r="E72">
        <v>403.5</v>
      </c>
      <c r="F72">
        <v>-525.5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7.7751380073246609E-3</v>
      </c>
      <c r="N72">
        <v>2.987406913195257E-2</v>
      </c>
      <c r="O72">
        <v>5.2881195161925645E-2</v>
      </c>
      <c r="P72">
        <v>6.7135383803997833E-2</v>
      </c>
      <c r="Q72">
        <v>7.4864909683132724E-2</v>
      </c>
      <c r="R72">
        <v>8.7851214740448963E-2</v>
      </c>
      <c r="S72">
        <v>0.1013122403478825</v>
      </c>
      <c r="T72">
        <v>0.12418416774468088</v>
      </c>
      <c r="U72">
        <v>0.13540458540049183</v>
      </c>
      <c r="V72">
        <v>0.15987143214551081</v>
      </c>
      <c r="W72">
        <v>0.16657131415953461</v>
      </c>
      <c r="X72">
        <v>0.16657131415953461</v>
      </c>
      <c r="Y72">
        <v>0.16657131415953461</v>
      </c>
      <c r="Z72">
        <v>0.16657131415953461</v>
      </c>
      <c r="AA72">
        <v>0.16657131415953461</v>
      </c>
      <c r="AB72">
        <v>0.16657131415953461</v>
      </c>
      <c r="AC72">
        <v>0.16657131415953461</v>
      </c>
      <c r="AD72">
        <v>0.16657131415953461</v>
      </c>
      <c r="AE72">
        <v>0.16657131415953461</v>
      </c>
      <c r="AF72">
        <v>0.16657131415953461</v>
      </c>
      <c r="AG72">
        <v>0.16657131415953461</v>
      </c>
      <c r="AH72">
        <v>0.16657131415953461</v>
      </c>
      <c r="AI72">
        <v>0.16657131415953461</v>
      </c>
      <c r="AJ72">
        <v>0.16657131415953461</v>
      </c>
      <c r="AK72">
        <v>0.16657131415953461</v>
      </c>
      <c r="AL72">
        <v>0.16657131415953461</v>
      </c>
      <c r="AM72">
        <v>0.16657131415953461</v>
      </c>
      <c r="AN72">
        <v>0.16657131415953461</v>
      </c>
      <c r="AO72">
        <v>0.16657131415953461</v>
      </c>
      <c r="AP72">
        <v>0.16657131415953461</v>
      </c>
      <c r="AQ72">
        <v>0.16657131415953461</v>
      </c>
      <c r="AR72">
        <v>0.16657131415953461</v>
      </c>
      <c r="AS72">
        <v>0.16657131415953461</v>
      </c>
      <c r="AT72">
        <v>0.16657131415953461</v>
      </c>
      <c r="AU72">
        <v>0.16657131415953461</v>
      </c>
      <c r="AV72">
        <v>0.16657131415953461</v>
      </c>
      <c r="AW72">
        <v>0.16657131415953461</v>
      </c>
      <c r="AX72">
        <v>0.16657131415953461</v>
      </c>
      <c r="AY72">
        <v>0.16657131415953461</v>
      </c>
      <c r="AZ72">
        <v>0.16657131415953461</v>
      </c>
      <c r="BA72">
        <v>0.16657131415953461</v>
      </c>
      <c r="BB72">
        <v>0.16017305568658324</v>
      </c>
      <c r="BC72">
        <v>0.14333692662319428</v>
      </c>
      <c r="BD72">
        <v>0.13306879541456859</v>
      </c>
      <c r="BE72">
        <v>0.11647038021403232</v>
      </c>
      <c r="BF72">
        <v>0.10833498479493527</v>
      </c>
      <c r="BG72">
        <v>0.10666967077528113</v>
      </c>
      <c r="BH72">
        <v>0.10155942570655889</v>
      </c>
      <c r="BI72">
        <v>7.660120097437835E-2</v>
      </c>
      <c r="BJ72">
        <v>5.845236498232334E-2</v>
      </c>
      <c r="BK72">
        <v>4.5894380982367394E-2</v>
      </c>
      <c r="BL72">
        <v>3.5046519432148607E-2</v>
      </c>
      <c r="BM72">
        <v>1.5610013244618281E-2</v>
      </c>
      <c r="BN72">
        <v>7.420043416133313E-3</v>
      </c>
      <c r="BO72">
        <v>2.7199955309168047E-3</v>
      </c>
      <c r="BP72">
        <v>1.2938470363017039E-3</v>
      </c>
      <c r="BQ72">
        <v>0</v>
      </c>
      <c r="BR72">
        <v>0</v>
      </c>
      <c r="BS72">
        <v>0</v>
      </c>
      <c r="BT72">
        <v>3.3073191938585517E-2</v>
      </c>
      <c r="BU72">
        <v>0</v>
      </c>
    </row>
    <row r="73" spans="1:73" x14ac:dyDescent="0.35">
      <c r="A73">
        <v>941</v>
      </c>
      <c r="B73">
        <v>1223.2302023270224</v>
      </c>
      <c r="C73">
        <v>3.4637391688010855E-3</v>
      </c>
      <c r="D73">
        <v>54</v>
      </c>
      <c r="E73">
        <v>416.5</v>
      </c>
      <c r="F73">
        <v>-524.5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7.7751380073246609E-3</v>
      </c>
      <c r="N73">
        <v>2.987406913195257E-2</v>
      </c>
      <c r="O73">
        <v>5.2881195161925645E-2</v>
      </c>
      <c r="P73">
        <v>6.7135383803997833E-2</v>
      </c>
      <c r="Q73">
        <v>7.4864909683132724E-2</v>
      </c>
      <c r="R73">
        <v>8.7851214740448963E-2</v>
      </c>
      <c r="S73">
        <v>0.1013122403478825</v>
      </c>
      <c r="T73">
        <v>0.12764790691348196</v>
      </c>
      <c r="U73">
        <v>0.13886832456929291</v>
      </c>
      <c r="V73">
        <v>0.16333517131431188</v>
      </c>
      <c r="W73">
        <v>0.17003505332833568</v>
      </c>
      <c r="X73">
        <v>0.17003505332833568</v>
      </c>
      <c r="Y73">
        <v>0.17003505332833568</v>
      </c>
      <c r="Z73">
        <v>0.17003505332833568</v>
      </c>
      <c r="AA73">
        <v>0.17003505332833568</v>
      </c>
      <c r="AB73">
        <v>0.17003505332833568</v>
      </c>
      <c r="AC73">
        <v>0.17003505332833568</v>
      </c>
      <c r="AD73">
        <v>0.17003505332833568</v>
      </c>
      <c r="AE73">
        <v>0.17003505332833568</v>
      </c>
      <c r="AF73">
        <v>0.17003505332833568</v>
      </c>
      <c r="AG73">
        <v>0.17003505332833568</v>
      </c>
      <c r="AH73">
        <v>0.17003505332833568</v>
      </c>
      <c r="AI73">
        <v>0.17003505332833568</v>
      </c>
      <c r="AJ73">
        <v>0.17003505332833568</v>
      </c>
      <c r="AK73">
        <v>0.17003505332833568</v>
      </c>
      <c r="AL73">
        <v>0.17003505332833568</v>
      </c>
      <c r="AM73">
        <v>0.17003505332833568</v>
      </c>
      <c r="AN73">
        <v>0.17003505332833568</v>
      </c>
      <c r="AO73">
        <v>0.17003505332833568</v>
      </c>
      <c r="AP73">
        <v>0.17003505332833568</v>
      </c>
      <c r="AQ73">
        <v>0.17003505332833568</v>
      </c>
      <c r="AR73">
        <v>0.17003505332833568</v>
      </c>
      <c r="AS73">
        <v>0.17003505332833568</v>
      </c>
      <c r="AT73">
        <v>0.17003505332833568</v>
      </c>
      <c r="AU73">
        <v>0.17003505332833568</v>
      </c>
      <c r="AV73">
        <v>0.17003505332833568</v>
      </c>
      <c r="AW73">
        <v>0.17003505332833568</v>
      </c>
      <c r="AX73">
        <v>0.17003505332833568</v>
      </c>
      <c r="AY73">
        <v>0.17003505332833568</v>
      </c>
      <c r="AZ73">
        <v>0.17003505332833568</v>
      </c>
      <c r="BA73">
        <v>0.17003505332833568</v>
      </c>
      <c r="BB73">
        <v>0.16363679485538432</v>
      </c>
      <c r="BC73">
        <v>0.14333692662319428</v>
      </c>
      <c r="BD73">
        <v>0.13306879541456859</v>
      </c>
      <c r="BE73">
        <v>0.11647038021403232</v>
      </c>
      <c r="BF73">
        <v>0.10833498479493527</v>
      </c>
      <c r="BG73">
        <v>0.10666967077528113</v>
      </c>
      <c r="BH73">
        <v>0.10155942570655889</v>
      </c>
      <c r="BI73">
        <v>7.660120097437835E-2</v>
      </c>
      <c r="BJ73">
        <v>5.845236498232334E-2</v>
      </c>
      <c r="BK73">
        <v>4.5894380982367394E-2</v>
      </c>
      <c r="BL73">
        <v>3.5046519432148607E-2</v>
      </c>
      <c r="BM73">
        <v>1.5610013244618281E-2</v>
      </c>
      <c r="BN73">
        <v>7.420043416133313E-3</v>
      </c>
      <c r="BO73">
        <v>2.7199955309168047E-3</v>
      </c>
      <c r="BP73">
        <v>1.2938470363017039E-3</v>
      </c>
      <c r="BQ73">
        <v>0</v>
      </c>
      <c r="BR73">
        <v>0</v>
      </c>
      <c r="BS73">
        <v>0</v>
      </c>
      <c r="BT73">
        <v>3.2653266128113562E-2</v>
      </c>
      <c r="BU73">
        <v>5.7948299043947271E-4</v>
      </c>
    </row>
    <row r="74" spans="1:73" x14ac:dyDescent="0.35">
      <c r="A74">
        <v>941</v>
      </c>
      <c r="B74">
        <v>1172.4259589528367</v>
      </c>
      <c r="C74">
        <v>3.319880190023659E-3</v>
      </c>
      <c r="D74">
        <v>47</v>
      </c>
      <c r="E74">
        <v>423.5</v>
      </c>
      <c r="F74">
        <v>-517.5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7.7751380073246609E-3</v>
      </c>
      <c r="N74">
        <v>2.987406913195257E-2</v>
      </c>
      <c r="O74">
        <v>5.2881195161925645E-2</v>
      </c>
      <c r="P74">
        <v>6.7135383803997833E-2</v>
      </c>
      <c r="Q74">
        <v>7.4864909683132724E-2</v>
      </c>
      <c r="R74">
        <v>8.7851214740448963E-2</v>
      </c>
      <c r="S74">
        <v>0.1013122403478825</v>
      </c>
      <c r="T74">
        <v>0.13096778710350562</v>
      </c>
      <c r="U74">
        <v>0.14218820475931657</v>
      </c>
      <c r="V74">
        <v>0.16665505150433554</v>
      </c>
      <c r="W74">
        <v>0.17335493351835934</v>
      </c>
      <c r="X74">
        <v>0.17335493351835934</v>
      </c>
      <c r="Y74">
        <v>0.17335493351835934</v>
      </c>
      <c r="Z74">
        <v>0.17335493351835934</v>
      </c>
      <c r="AA74">
        <v>0.17335493351835934</v>
      </c>
      <c r="AB74">
        <v>0.17335493351835934</v>
      </c>
      <c r="AC74">
        <v>0.17335493351835934</v>
      </c>
      <c r="AD74">
        <v>0.17335493351835934</v>
      </c>
      <c r="AE74">
        <v>0.17335493351835934</v>
      </c>
      <c r="AF74">
        <v>0.17335493351835934</v>
      </c>
      <c r="AG74">
        <v>0.17335493351835934</v>
      </c>
      <c r="AH74">
        <v>0.17335493351835934</v>
      </c>
      <c r="AI74">
        <v>0.17335493351835934</v>
      </c>
      <c r="AJ74">
        <v>0.17335493351835934</v>
      </c>
      <c r="AK74">
        <v>0.17335493351835934</v>
      </c>
      <c r="AL74">
        <v>0.17335493351835934</v>
      </c>
      <c r="AM74">
        <v>0.17335493351835934</v>
      </c>
      <c r="AN74">
        <v>0.17335493351835934</v>
      </c>
      <c r="AO74">
        <v>0.17335493351835934</v>
      </c>
      <c r="AP74">
        <v>0.17335493351835934</v>
      </c>
      <c r="AQ74">
        <v>0.17335493351835934</v>
      </c>
      <c r="AR74">
        <v>0.17335493351835934</v>
      </c>
      <c r="AS74">
        <v>0.17335493351835934</v>
      </c>
      <c r="AT74">
        <v>0.17335493351835934</v>
      </c>
      <c r="AU74">
        <v>0.17335493351835934</v>
      </c>
      <c r="AV74">
        <v>0.17335493351835934</v>
      </c>
      <c r="AW74">
        <v>0.17335493351835934</v>
      </c>
      <c r="AX74">
        <v>0.17335493351835934</v>
      </c>
      <c r="AY74">
        <v>0.17335493351835934</v>
      </c>
      <c r="AZ74">
        <v>0.17335493351835934</v>
      </c>
      <c r="BA74">
        <v>0.17335493351835934</v>
      </c>
      <c r="BB74">
        <v>0.16695667504540798</v>
      </c>
      <c r="BC74">
        <v>0.14333692662319428</v>
      </c>
      <c r="BD74">
        <v>0.13306879541456859</v>
      </c>
      <c r="BE74">
        <v>0.11647038021403232</v>
      </c>
      <c r="BF74">
        <v>0.10833498479493527</v>
      </c>
      <c r="BG74">
        <v>0.10666967077528113</v>
      </c>
      <c r="BH74">
        <v>0.10155942570655889</v>
      </c>
      <c r="BI74">
        <v>7.660120097437835E-2</v>
      </c>
      <c r="BJ74">
        <v>5.845236498232334E-2</v>
      </c>
      <c r="BK74">
        <v>4.5894380982367394E-2</v>
      </c>
      <c r="BL74">
        <v>3.5046519432148607E-2</v>
      </c>
      <c r="BM74">
        <v>1.5610013244618281E-2</v>
      </c>
      <c r="BN74">
        <v>7.420043416133313E-3</v>
      </c>
      <c r="BO74">
        <v>2.7199955309168047E-3</v>
      </c>
      <c r="BP74">
        <v>1.2938470363017039E-3</v>
      </c>
      <c r="BQ74">
        <v>0</v>
      </c>
      <c r="BR74">
        <v>0</v>
      </c>
      <c r="BS74">
        <v>0</v>
      </c>
      <c r="BT74">
        <v>2.7998491867659347E-2</v>
      </c>
      <c r="BU74">
        <v>2.2556734586527682E-3</v>
      </c>
    </row>
    <row r="75" spans="1:73" x14ac:dyDescent="0.35">
      <c r="A75">
        <v>929</v>
      </c>
      <c r="B75">
        <v>1135.7071720373233</v>
      </c>
      <c r="C75">
        <v>3.2159060564319816E-3</v>
      </c>
      <c r="D75">
        <v>40</v>
      </c>
      <c r="E75">
        <v>424.5</v>
      </c>
      <c r="F75">
        <v>-504.5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7.7751380073246609E-3</v>
      </c>
      <c r="N75">
        <v>2.987406913195257E-2</v>
      </c>
      <c r="O75">
        <v>5.2881195161925645E-2</v>
      </c>
      <c r="P75">
        <v>6.7135383803997833E-2</v>
      </c>
      <c r="Q75">
        <v>7.4864909683132724E-2</v>
      </c>
      <c r="R75">
        <v>8.7851214740448963E-2</v>
      </c>
      <c r="S75">
        <v>0.1013122403478825</v>
      </c>
      <c r="T75">
        <v>0.13096778710350562</v>
      </c>
      <c r="U75">
        <v>0.14540411081574856</v>
      </c>
      <c r="V75">
        <v>0.16987095756076753</v>
      </c>
      <c r="W75">
        <v>0.17657083957479133</v>
      </c>
      <c r="X75">
        <v>0.17657083957479133</v>
      </c>
      <c r="Y75">
        <v>0.17657083957479133</v>
      </c>
      <c r="Z75">
        <v>0.17657083957479133</v>
      </c>
      <c r="AA75">
        <v>0.17657083957479133</v>
      </c>
      <c r="AB75">
        <v>0.17657083957479133</v>
      </c>
      <c r="AC75">
        <v>0.17657083957479133</v>
      </c>
      <c r="AD75">
        <v>0.17657083957479133</v>
      </c>
      <c r="AE75">
        <v>0.17657083957479133</v>
      </c>
      <c r="AF75">
        <v>0.17657083957479133</v>
      </c>
      <c r="AG75">
        <v>0.17657083957479133</v>
      </c>
      <c r="AH75">
        <v>0.17657083957479133</v>
      </c>
      <c r="AI75">
        <v>0.17657083957479133</v>
      </c>
      <c r="AJ75">
        <v>0.17657083957479133</v>
      </c>
      <c r="AK75">
        <v>0.17657083957479133</v>
      </c>
      <c r="AL75">
        <v>0.17657083957479133</v>
      </c>
      <c r="AM75">
        <v>0.17657083957479133</v>
      </c>
      <c r="AN75">
        <v>0.17657083957479133</v>
      </c>
      <c r="AO75">
        <v>0.17657083957479133</v>
      </c>
      <c r="AP75">
        <v>0.17657083957479133</v>
      </c>
      <c r="AQ75">
        <v>0.17657083957479133</v>
      </c>
      <c r="AR75">
        <v>0.17657083957479133</v>
      </c>
      <c r="AS75">
        <v>0.17657083957479133</v>
      </c>
      <c r="AT75">
        <v>0.17657083957479133</v>
      </c>
      <c r="AU75">
        <v>0.17657083957479133</v>
      </c>
      <c r="AV75">
        <v>0.17657083957479133</v>
      </c>
      <c r="AW75">
        <v>0.17657083957479133</v>
      </c>
      <c r="AX75">
        <v>0.17657083957479133</v>
      </c>
      <c r="AY75">
        <v>0.17657083957479133</v>
      </c>
      <c r="AZ75">
        <v>0.17657083957479133</v>
      </c>
      <c r="BA75">
        <v>0.17657083957479133</v>
      </c>
      <c r="BB75">
        <v>0.17017258110183997</v>
      </c>
      <c r="BC75">
        <v>0.14333692662319428</v>
      </c>
      <c r="BD75">
        <v>0.13306879541456859</v>
      </c>
      <c r="BE75">
        <v>0.11647038021403232</v>
      </c>
      <c r="BF75">
        <v>0.10833498479493527</v>
      </c>
      <c r="BG75">
        <v>0.10666967077528113</v>
      </c>
      <c r="BH75">
        <v>0.10155942570655889</v>
      </c>
      <c r="BI75">
        <v>7.660120097437835E-2</v>
      </c>
      <c r="BJ75">
        <v>5.845236498232334E-2</v>
      </c>
      <c r="BK75">
        <v>4.5894380982367394E-2</v>
      </c>
      <c r="BL75">
        <v>3.5046519432148607E-2</v>
      </c>
      <c r="BM75">
        <v>1.5610013244618281E-2</v>
      </c>
      <c r="BN75">
        <v>7.420043416133313E-3</v>
      </c>
      <c r="BO75">
        <v>2.7199955309168047E-3</v>
      </c>
      <c r="BP75">
        <v>1.2938470363017039E-3</v>
      </c>
      <c r="BQ75">
        <v>0</v>
      </c>
      <c r="BR75">
        <v>0</v>
      </c>
      <c r="BS75">
        <v>0</v>
      </c>
      <c r="BT75">
        <v>1.6094711639918075E-2</v>
      </c>
      <c r="BU75">
        <v>2.4951292398260883E-3</v>
      </c>
    </row>
    <row r="76" spans="1:73" x14ac:dyDescent="0.35">
      <c r="A76">
        <v>929</v>
      </c>
      <c r="B76">
        <v>1173.3078129173375</v>
      </c>
      <c r="C76">
        <v>3.3223772769270018E-3</v>
      </c>
      <c r="D76">
        <v>30</v>
      </c>
      <c r="E76">
        <v>434.5</v>
      </c>
      <c r="F76">
        <v>-494.5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7.7751380073246609E-3</v>
      </c>
      <c r="N76">
        <v>2.987406913195257E-2</v>
      </c>
      <c r="O76">
        <v>5.2881195161925645E-2</v>
      </c>
      <c r="P76">
        <v>6.7135383803997833E-2</v>
      </c>
      <c r="Q76">
        <v>7.4864909683132724E-2</v>
      </c>
      <c r="R76">
        <v>8.7851214740448963E-2</v>
      </c>
      <c r="S76">
        <v>0.1013122403478825</v>
      </c>
      <c r="T76">
        <v>0.13096778710350562</v>
      </c>
      <c r="U76">
        <v>0.14872648809267555</v>
      </c>
      <c r="V76">
        <v>0.17319333483769453</v>
      </c>
      <c r="W76">
        <v>0.17989321685171833</v>
      </c>
      <c r="X76">
        <v>0.17989321685171833</v>
      </c>
      <c r="Y76">
        <v>0.17989321685171833</v>
      </c>
      <c r="Z76">
        <v>0.17989321685171833</v>
      </c>
      <c r="AA76">
        <v>0.17989321685171833</v>
      </c>
      <c r="AB76">
        <v>0.17989321685171833</v>
      </c>
      <c r="AC76">
        <v>0.17989321685171833</v>
      </c>
      <c r="AD76">
        <v>0.17989321685171833</v>
      </c>
      <c r="AE76">
        <v>0.17989321685171833</v>
      </c>
      <c r="AF76">
        <v>0.17989321685171833</v>
      </c>
      <c r="AG76">
        <v>0.17989321685171833</v>
      </c>
      <c r="AH76">
        <v>0.17989321685171833</v>
      </c>
      <c r="AI76">
        <v>0.17989321685171833</v>
      </c>
      <c r="AJ76">
        <v>0.17989321685171833</v>
      </c>
      <c r="AK76">
        <v>0.17989321685171833</v>
      </c>
      <c r="AL76">
        <v>0.17989321685171833</v>
      </c>
      <c r="AM76">
        <v>0.17989321685171833</v>
      </c>
      <c r="AN76">
        <v>0.17989321685171833</v>
      </c>
      <c r="AO76">
        <v>0.17989321685171833</v>
      </c>
      <c r="AP76">
        <v>0.17989321685171833</v>
      </c>
      <c r="AQ76">
        <v>0.17989321685171833</v>
      </c>
      <c r="AR76">
        <v>0.17989321685171833</v>
      </c>
      <c r="AS76">
        <v>0.17989321685171833</v>
      </c>
      <c r="AT76">
        <v>0.17989321685171833</v>
      </c>
      <c r="AU76">
        <v>0.17989321685171833</v>
      </c>
      <c r="AV76">
        <v>0.17989321685171833</v>
      </c>
      <c r="AW76">
        <v>0.17989321685171833</v>
      </c>
      <c r="AX76">
        <v>0.17989321685171833</v>
      </c>
      <c r="AY76">
        <v>0.17989321685171833</v>
      </c>
      <c r="AZ76">
        <v>0.17989321685171833</v>
      </c>
      <c r="BA76">
        <v>0.17989321685171833</v>
      </c>
      <c r="BB76">
        <v>0.17349495837876697</v>
      </c>
      <c r="BC76">
        <v>0.14665930390012127</v>
      </c>
      <c r="BD76">
        <v>0.13306879541456859</v>
      </c>
      <c r="BE76">
        <v>0.11647038021403232</v>
      </c>
      <c r="BF76">
        <v>0.10833498479493527</v>
      </c>
      <c r="BG76">
        <v>0.10666967077528113</v>
      </c>
      <c r="BH76">
        <v>0.10155942570655889</v>
      </c>
      <c r="BI76">
        <v>7.660120097437835E-2</v>
      </c>
      <c r="BJ76">
        <v>5.845236498232334E-2</v>
      </c>
      <c r="BK76">
        <v>4.5894380982367394E-2</v>
      </c>
      <c r="BL76">
        <v>3.5046519432148607E-2</v>
      </c>
      <c r="BM76">
        <v>1.5610013244618281E-2</v>
      </c>
      <c r="BN76">
        <v>7.420043416133313E-3</v>
      </c>
      <c r="BO76">
        <v>2.7199955309168047E-3</v>
      </c>
      <c r="BP76">
        <v>1.2938470363017039E-3</v>
      </c>
      <c r="BQ76">
        <v>0</v>
      </c>
      <c r="BR76">
        <v>0</v>
      </c>
      <c r="BS76">
        <v>0</v>
      </c>
      <c r="BT76">
        <v>6.9379576185786274E-3</v>
      </c>
      <c r="BU76">
        <v>4.8896870515593993E-3</v>
      </c>
    </row>
    <row r="77" spans="1:73" x14ac:dyDescent="0.35">
      <c r="A77">
        <v>929</v>
      </c>
      <c r="B77">
        <v>1211.1167803623375</v>
      </c>
      <c r="C77">
        <v>3.4294384018256825E-3</v>
      </c>
      <c r="D77">
        <v>20</v>
      </c>
      <c r="E77">
        <v>444.5</v>
      </c>
      <c r="F77">
        <v>-484.5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7.7751380073246609E-3</v>
      </c>
      <c r="N77">
        <v>2.987406913195257E-2</v>
      </c>
      <c r="O77">
        <v>5.2881195161925645E-2</v>
      </c>
      <c r="P77">
        <v>6.7135383803997833E-2</v>
      </c>
      <c r="Q77">
        <v>7.4864909683132724E-2</v>
      </c>
      <c r="R77">
        <v>8.7851214740448963E-2</v>
      </c>
      <c r="S77">
        <v>0.1013122403478825</v>
      </c>
      <c r="T77">
        <v>0.13096778710350562</v>
      </c>
      <c r="U77">
        <v>0.15215592649450124</v>
      </c>
      <c r="V77">
        <v>0.17662277323952022</v>
      </c>
      <c r="W77">
        <v>0.18332265525354402</v>
      </c>
      <c r="X77">
        <v>0.18332265525354402</v>
      </c>
      <c r="Y77">
        <v>0.18332265525354402</v>
      </c>
      <c r="Z77">
        <v>0.18332265525354402</v>
      </c>
      <c r="AA77">
        <v>0.18332265525354402</v>
      </c>
      <c r="AB77">
        <v>0.18332265525354402</v>
      </c>
      <c r="AC77">
        <v>0.18332265525354402</v>
      </c>
      <c r="AD77">
        <v>0.18332265525354402</v>
      </c>
      <c r="AE77">
        <v>0.18332265525354402</v>
      </c>
      <c r="AF77">
        <v>0.18332265525354402</v>
      </c>
      <c r="AG77">
        <v>0.18332265525354402</v>
      </c>
      <c r="AH77">
        <v>0.18332265525354402</v>
      </c>
      <c r="AI77">
        <v>0.18332265525354402</v>
      </c>
      <c r="AJ77">
        <v>0.18332265525354402</v>
      </c>
      <c r="AK77">
        <v>0.18332265525354402</v>
      </c>
      <c r="AL77">
        <v>0.18332265525354402</v>
      </c>
      <c r="AM77">
        <v>0.18332265525354402</v>
      </c>
      <c r="AN77">
        <v>0.18332265525354402</v>
      </c>
      <c r="AO77">
        <v>0.18332265525354402</v>
      </c>
      <c r="AP77">
        <v>0.18332265525354402</v>
      </c>
      <c r="AQ77">
        <v>0.18332265525354402</v>
      </c>
      <c r="AR77">
        <v>0.18332265525354402</v>
      </c>
      <c r="AS77">
        <v>0.18332265525354402</v>
      </c>
      <c r="AT77">
        <v>0.18332265525354402</v>
      </c>
      <c r="AU77">
        <v>0.18332265525354402</v>
      </c>
      <c r="AV77">
        <v>0.18332265525354402</v>
      </c>
      <c r="AW77">
        <v>0.18332265525354402</v>
      </c>
      <c r="AX77">
        <v>0.18332265525354402</v>
      </c>
      <c r="AY77">
        <v>0.18332265525354402</v>
      </c>
      <c r="AZ77">
        <v>0.18332265525354402</v>
      </c>
      <c r="BA77">
        <v>0.18332265525354402</v>
      </c>
      <c r="BB77">
        <v>0.17692439678059266</v>
      </c>
      <c r="BC77">
        <v>0.15008874230194696</v>
      </c>
      <c r="BD77">
        <v>0.13306879541456859</v>
      </c>
      <c r="BE77">
        <v>0.11647038021403232</v>
      </c>
      <c r="BF77">
        <v>0.10833498479493527</v>
      </c>
      <c r="BG77">
        <v>0.10666967077528113</v>
      </c>
      <c r="BH77">
        <v>0.10155942570655889</v>
      </c>
      <c r="BI77">
        <v>7.660120097437835E-2</v>
      </c>
      <c r="BJ77">
        <v>5.845236498232334E-2</v>
      </c>
      <c r="BK77">
        <v>4.5894380982367394E-2</v>
      </c>
      <c r="BL77">
        <v>3.5046519432148607E-2</v>
      </c>
      <c r="BM77">
        <v>1.5610013244618281E-2</v>
      </c>
      <c r="BN77">
        <v>7.420043416133313E-3</v>
      </c>
      <c r="BO77">
        <v>2.7199955309168047E-3</v>
      </c>
      <c r="BP77">
        <v>1.2938470363017039E-3</v>
      </c>
      <c r="BQ77">
        <v>0</v>
      </c>
      <c r="BR77">
        <v>0</v>
      </c>
      <c r="BS77">
        <v>0</v>
      </c>
      <c r="BT77">
        <v>4.2576346032232038E-3</v>
      </c>
      <c r="BU77">
        <v>1.0114273501805798E-2</v>
      </c>
    </row>
    <row r="78" spans="1:73" x14ac:dyDescent="0.35">
      <c r="A78">
        <v>929</v>
      </c>
      <c r="B78">
        <v>1150.325031924554</v>
      </c>
      <c r="C78">
        <v>3.2572984728055521E-3</v>
      </c>
      <c r="D78">
        <v>10</v>
      </c>
      <c r="E78">
        <v>454.5</v>
      </c>
      <c r="F78">
        <v>-474.5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7.7751380073246609E-3</v>
      </c>
      <c r="N78">
        <v>2.987406913195257E-2</v>
      </c>
      <c r="O78">
        <v>5.2881195161925645E-2</v>
      </c>
      <c r="P78">
        <v>6.7135383803997833E-2</v>
      </c>
      <c r="Q78">
        <v>7.4864909683132724E-2</v>
      </c>
      <c r="R78">
        <v>8.7851214740448963E-2</v>
      </c>
      <c r="S78">
        <v>0.1013122403478825</v>
      </c>
      <c r="T78">
        <v>0.13096778710350562</v>
      </c>
      <c r="U78">
        <v>0.15215592649450124</v>
      </c>
      <c r="V78">
        <v>0.17988007171232578</v>
      </c>
      <c r="W78">
        <v>0.18657995372634958</v>
      </c>
      <c r="X78">
        <v>0.18657995372634958</v>
      </c>
      <c r="Y78">
        <v>0.18657995372634958</v>
      </c>
      <c r="Z78">
        <v>0.18657995372634958</v>
      </c>
      <c r="AA78">
        <v>0.18657995372634958</v>
      </c>
      <c r="AB78">
        <v>0.18657995372634958</v>
      </c>
      <c r="AC78">
        <v>0.18657995372634958</v>
      </c>
      <c r="AD78">
        <v>0.18657995372634958</v>
      </c>
      <c r="AE78">
        <v>0.18657995372634958</v>
      </c>
      <c r="AF78">
        <v>0.18657995372634958</v>
      </c>
      <c r="AG78">
        <v>0.18657995372634958</v>
      </c>
      <c r="AH78">
        <v>0.18657995372634958</v>
      </c>
      <c r="AI78">
        <v>0.18657995372634958</v>
      </c>
      <c r="AJ78">
        <v>0.18657995372634958</v>
      </c>
      <c r="AK78">
        <v>0.18657995372634958</v>
      </c>
      <c r="AL78">
        <v>0.18657995372634958</v>
      </c>
      <c r="AM78">
        <v>0.18657995372634958</v>
      </c>
      <c r="AN78">
        <v>0.18657995372634958</v>
      </c>
      <c r="AO78">
        <v>0.18657995372634958</v>
      </c>
      <c r="AP78">
        <v>0.18657995372634958</v>
      </c>
      <c r="AQ78">
        <v>0.18657995372634958</v>
      </c>
      <c r="AR78">
        <v>0.18657995372634958</v>
      </c>
      <c r="AS78">
        <v>0.18657995372634958</v>
      </c>
      <c r="AT78">
        <v>0.18657995372634958</v>
      </c>
      <c r="AU78">
        <v>0.18657995372634958</v>
      </c>
      <c r="AV78">
        <v>0.18657995372634958</v>
      </c>
      <c r="AW78">
        <v>0.18657995372634958</v>
      </c>
      <c r="AX78">
        <v>0.18657995372634958</v>
      </c>
      <c r="AY78">
        <v>0.18657995372634958</v>
      </c>
      <c r="AZ78">
        <v>0.18657995372634958</v>
      </c>
      <c r="BA78">
        <v>0.18657995372634958</v>
      </c>
      <c r="BB78">
        <v>0.18018169525339822</v>
      </c>
      <c r="BC78">
        <v>0.15334604077475253</v>
      </c>
      <c r="BD78">
        <v>0.13632609388737416</v>
      </c>
      <c r="BE78">
        <v>0.11647038021403232</v>
      </c>
      <c r="BF78">
        <v>0.10833498479493527</v>
      </c>
      <c r="BG78">
        <v>0.10666967077528113</v>
      </c>
      <c r="BH78">
        <v>0.10155942570655889</v>
      </c>
      <c r="BI78">
        <v>7.660120097437835E-2</v>
      </c>
      <c r="BJ78">
        <v>5.845236498232334E-2</v>
      </c>
      <c r="BK78">
        <v>4.5894380982367394E-2</v>
      </c>
      <c r="BL78">
        <v>3.5046519432148607E-2</v>
      </c>
      <c r="BM78">
        <v>1.5610013244618281E-2</v>
      </c>
      <c r="BN78">
        <v>7.420043416133313E-3</v>
      </c>
      <c r="BO78">
        <v>2.7199955309168047E-3</v>
      </c>
      <c r="BP78">
        <v>1.2938470363017039E-3</v>
      </c>
      <c r="BQ78">
        <v>0</v>
      </c>
      <c r="BR78">
        <v>0</v>
      </c>
      <c r="BS78">
        <v>0</v>
      </c>
      <c r="BT78">
        <v>1.7501937297113024E-3</v>
      </c>
      <c r="BU78">
        <v>2.0157557363574385E-2</v>
      </c>
    </row>
    <row r="79" spans="1:73" x14ac:dyDescent="0.35">
      <c r="A79">
        <v>929</v>
      </c>
      <c r="B79">
        <v>1130.6328688459237</v>
      </c>
      <c r="C79">
        <v>3.2015374913941111E-3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7.7751380073246609E-3</v>
      </c>
      <c r="N79">
        <v>2.987406913195257E-2</v>
      </c>
      <c r="O79">
        <v>5.2881195161925645E-2</v>
      </c>
      <c r="P79">
        <v>6.7135383803997833E-2</v>
      </c>
      <c r="Q79">
        <v>7.4864909683132724E-2</v>
      </c>
      <c r="R79">
        <v>8.7851214740448963E-2</v>
      </c>
      <c r="S79">
        <v>0.1013122403478825</v>
      </c>
      <c r="T79">
        <v>0.13096778710350562</v>
      </c>
      <c r="U79">
        <v>0.15215592649450124</v>
      </c>
      <c r="V79">
        <v>0.18308160920371991</v>
      </c>
      <c r="W79">
        <v>0.18978149121774371</v>
      </c>
      <c r="X79">
        <v>0.18978149121774371</v>
      </c>
      <c r="Y79">
        <v>0.18978149121774371</v>
      </c>
      <c r="Z79">
        <v>0.18978149121774371</v>
      </c>
      <c r="AA79">
        <v>0.18978149121774371</v>
      </c>
      <c r="AB79">
        <v>0.18978149121774371</v>
      </c>
      <c r="AC79">
        <v>0.18978149121774371</v>
      </c>
      <c r="AD79">
        <v>0.18978149121774371</v>
      </c>
      <c r="AE79">
        <v>0.18978149121774371</v>
      </c>
      <c r="AF79">
        <v>0.18978149121774371</v>
      </c>
      <c r="AG79">
        <v>0.18978149121774371</v>
      </c>
      <c r="AH79">
        <v>0.18978149121774371</v>
      </c>
      <c r="AI79">
        <v>0.18978149121774371</v>
      </c>
      <c r="AJ79">
        <v>0.18978149121774371</v>
      </c>
      <c r="AK79">
        <v>0.18978149121774371</v>
      </c>
      <c r="AL79">
        <v>0.18978149121774371</v>
      </c>
      <c r="AM79">
        <v>0.18978149121774371</v>
      </c>
      <c r="AN79">
        <v>0.18978149121774371</v>
      </c>
      <c r="AO79">
        <v>0.18978149121774371</v>
      </c>
      <c r="AP79">
        <v>0.18978149121774371</v>
      </c>
      <c r="AQ79">
        <v>0.18978149121774371</v>
      </c>
      <c r="AR79">
        <v>0.18978149121774371</v>
      </c>
      <c r="AS79">
        <v>0.18978149121774371</v>
      </c>
      <c r="AT79">
        <v>0.18978149121774371</v>
      </c>
      <c r="AU79">
        <v>0.18978149121774371</v>
      </c>
      <c r="AV79">
        <v>0.18978149121774371</v>
      </c>
      <c r="AW79">
        <v>0.18978149121774371</v>
      </c>
      <c r="AX79">
        <v>0.18978149121774371</v>
      </c>
      <c r="AY79">
        <v>0.18978149121774371</v>
      </c>
      <c r="AZ79">
        <v>0.18978149121774371</v>
      </c>
      <c r="BA79">
        <v>0.18978149121774371</v>
      </c>
      <c r="BB79">
        <v>0.18338323274479235</v>
      </c>
      <c r="BC79">
        <v>0.15654757826614665</v>
      </c>
      <c r="BD79">
        <v>0.13952763137876828</v>
      </c>
      <c r="BE79">
        <v>0.11647038021403232</v>
      </c>
      <c r="BF79">
        <v>0.10833498479493527</v>
      </c>
      <c r="BG79">
        <v>0.10666967077528113</v>
      </c>
      <c r="BH79">
        <v>0.10155942570655889</v>
      </c>
      <c r="BI79">
        <v>7.660120097437835E-2</v>
      </c>
      <c r="BJ79">
        <v>5.845236498232334E-2</v>
      </c>
      <c r="BK79">
        <v>4.5894380982367394E-2</v>
      </c>
      <c r="BL79">
        <v>3.5046519432148607E-2</v>
      </c>
      <c r="BM79">
        <v>1.5610013244618281E-2</v>
      </c>
      <c r="BN79">
        <v>7.420043416133313E-3</v>
      </c>
      <c r="BO79">
        <v>2.7199955309168047E-3</v>
      </c>
      <c r="BP79">
        <v>1.2938470363017039E-3</v>
      </c>
      <c r="BQ79">
        <v>0</v>
      </c>
      <c r="BR79">
        <v>0</v>
      </c>
      <c r="BS79">
        <v>0</v>
      </c>
      <c r="BT79">
        <v>0</v>
      </c>
      <c r="BU79">
        <v>3.0200841225342973E-2</v>
      </c>
    </row>
    <row r="80" spans="1:73" x14ac:dyDescent="0.35">
      <c r="A80">
        <v>929</v>
      </c>
      <c r="B80">
        <v>1168.4783929130285</v>
      </c>
      <c r="C80">
        <v>3.3087021312351327E-3</v>
      </c>
      <c r="D80">
        <v>-10</v>
      </c>
      <c r="E80">
        <v>474.5</v>
      </c>
      <c r="F80">
        <v>-454.5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7.7751380073246609E-3</v>
      </c>
      <c r="N80">
        <v>2.987406913195257E-2</v>
      </c>
      <c r="O80">
        <v>5.2881195161925645E-2</v>
      </c>
      <c r="P80">
        <v>6.7135383803997833E-2</v>
      </c>
      <c r="Q80">
        <v>7.4864909683132724E-2</v>
      </c>
      <c r="R80">
        <v>8.7851214740448963E-2</v>
      </c>
      <c r="S80">
        <v>0.1013122403478825</v>
      </c>
      <c r="T80">
        <v>0.13096778710350562</v>
      </c>
      <c r="U80">
        <v>0.15215592649450124</v>
      </c>
      <c r="V80">
        <v>0.18639031133495504</v>
      </c>
      <c r="W80">
        <v>0.19309019334897884</v>
      </c>
      <c r="X80">
        <v>0.19309019334897884</v>
      </c>
      <c r="Y80">
        <v>0.19309019334897884</v>
      </c>
      <c r="Z80">
        <v>0.19309019334897884</v>
      </c>
      <c r="AA80">
        <v>0.19309019334897884</v>
      </c>
      <c r="AB80">
        <v>0.19309019334897884</v>
      </c>
      <c r="AC80">
        <v>0.19309019334897884</v>
      </c>
      <c r="AD80">
        <v>0.19309019334897884</v>
      </c>
      <c r="AE80">
        <v>0.19309019334897884</v>
      </c>
      <c r="AF80">
        <v>0.19309019334897884</v>
      </c>
      <c r="AG80">
        <v>0.19309019334897884</v>
      </c>
      <c r="AH80">
        <v>0.19309019334897884</v>
      </c>
      <c r="AI80">
        <v>0.19309019334897884</v>
      </c>
      <c r="AJ80">
        <v>0.19309019334897884</v>
      </c>
      <c r="AK80">
        <v>0.19309019334897884</v>
      </c>
      <c r="AL80">
        <v>0.19309019334897884</v>
      </c>
      <c r="AM80">
        <v>0.19309019334897884</v>
      </c>
      <c r="AN80">
        <v>0.19309019334897884</v>
      </c>
      <c r="AO80">
        <v>0.19309019334897884</v>
      </c>
      <c r="AP80">
        <v>0.19309019334897884</v>
      </c>
      <c r="AQ80">
        <v>0.19309019334897884</v>
      </c>
      <c r="AR80">
        <v>0.19309019334897884</v>
      </c>
      <c r="AS80">
        <v>0.19309019334897884</v>
      </c>
      <c r="AT80">
        <v>0.19309019334897884</v>
      </c>
      <c r="AU80">
        <v>0.19309019334897884</v>
      </c>
      <c r="AV80">
        <v>0.19309019334897884</v>
      </c>
      <c r="AW80">
        <v>0.19309019334897884</v>
      </c>
      <c r="AX80">
        <v>0.19309019334897884</v>
      </c>
      <c r="AY80">
        <v>0.19309019334897884</v>
      </c>
      <c r="AZ80">
        <v>0.19309019334897884</v>
      </c>
      <c r="BA80">
        <v>0.19309019334897884</v>
      </c>
      <c r="BB80">
        <v>0.18669193487602748</v>
      </c>
      <c r="BC80">
        <v>0.15985628039738178</v>
      </c>
      <c r="BD80">
        <v>0.14283633351000341</v>
      </c>
      <c r="BE80">
        <v>0.11647038021403232</v>
      </c>
      <c r="BF80">
        <v>0.10833498479493527</v>
      </c>
      <c r="BG80">
        <v>0.10666967077528113</v>
      </c>
      <c r="BH80">
        <v>0.10155942570655889</v>
      </c>
      <c r="BI80">
        <v>7.660120097437835E-2</v>
      </c>
      <c r="BJ80">
        <v>5.845236498232334E-2</v>
      </c>
      <c r="BK80">
        <v>4.5894380982367394E-2</v>
      </c>
      <c r="BL80">
        <v>3.5046519432148607E-2</v>
      </c>
      <c r="BM80">
        <v>1.5610013244618281E-2</v>
      </c>
      <c r="BN80">
        <v>7.420043416133313E-3</v>
      </c>
      <c r="BO80">
        <v>2.7199955309168047E-3</v>
      </c>
      <c r="BP80">
        <v>1.2938470363017039E-3</v>
      </c>
      <c r="BQ80">
        <v>0</v>
      </c>
      <c r="BR80">
        <v>0</v>
      </c>
      <c r="BS80">
        <v>0</v>
      </c>
      <c r="BT80">
        <v>0</v>
      </c>
      <c r="BU80">
        <v>3.7679991891488573E-2</v>
      </c>
    </row>
    <row r="81" spans="1:73" x14ac:dyDescent="0.35">
      <c r="A81">
        <v>929</v>
      </c>
      <c r="B81">
        <v>1186.1006833969036</v>
      </c>
      <c r="C81">
        <v>3.3586019928285357E-3</v>
      </c>
      <c r="D81">
        <v>-20</v>
      </c>
      <c r="E81">
        <v>484.5</v>
      </c>
      <c r="F81">
        <v>-444.5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7.7751380073246609E-3</v>
      </c>
      <c r="N81">
        <v>2.987406913195257E-2</v>
      </c>
      <c r="O81">
        <v>5.2881195161925645E-2</v>
      </c>
      <c r="P81">
        <v>6.7135383803997833E-2</v>
      </c>
      <c r="Q81">
        <v>7.4864909683132724E-2</v>
      </c>
      <c r="R81">
        <v>8.7851214740448963E-2</v>
      </c>
      <c r="S81">
        <v>0.1013122403478825</v>
      </c>
      <c r="T81">
        <v>0.13096778710350562</v>
      </c>
      <c r="U81">
        <v>0.15215592649450124</v>
      </c>
      <c r="V81">
        <v>0.18639031133495504</v>
      </c>
      <c r="W81">
        <v>0.19644879534180737</v>
      </c>
      <c r="X81">
        <v>0.19644879534180737</v>
      </c>
      <c r="Y81">
        <v>0.19644879534180737</v>
      </c>
      <c r="Z81">
        <v>0.19644879534180737</v>
      </c>
      <c r="AA81">
        <v>0.19644879534180737</v>
      </c>
      <c r="AB81">
        <v>0.19644879534180737</v>
      </c>
      <c r="AC81">
        <v>0.19644879534180737</v>
      </c>
      <c r="AD81">
        <v>0.19644879534180737</v>
      </c>
      <c r="AE81">
        <v>0.19644879534180737</v>
      </c>
      <c r="AF81">
        <v>0.19644879534180737</v>
      </c>
      <c r="AG81">
        <v>0.19644879534180737</v>
      </c>
      <c r="AH81">
        <v>0.19644879534180737</v>
      </c>
      <c r="AI81">
        <v>0.19644879534180737</v>
      </c>
      <c r="AJ81">
        <v>0.19644879534180737</v>
      </c>
      <c r="AK81">
        <v>0.19644879534180737</v>
      </c>
      <c r="AL81">
        <v>0.19644879534180737</v>
      </c>
      <c r="AM81">
        <v>0.19644879534180737</v>
      </c>
      <c r="AN81">
        <v>0.19644879534180737</v>
      </c>
      <c r="AO81">
        <v>0.19644879534180737</v>
      </c>
      <c r="AP81">
        <v>0.19644879534180737</v>
      </c>
      <c r="AQ81">
        <v>0.19644879534180737</v>
      </c>
      <c r="AR81">
        <v>0.19644879534180737</v>
      </c>
      <c r="AS81">
        <v>0.19644879534180737</v>
      </c>
      <c r="AT81">
        <v>0.19644879534180737</v>
      </c>
      <c r="AU81">
        <v>0.19644879534180737</v>
      </c>
      <c r="AV81">
        <v>0.19644879534180737</v>
      </c>
      <c r="AW81">
        <v>0.19644879534180737</v>
      </c>
      <c r="AX81">
        <v>0.19644879534180737</v>
      </c>
      <c r="AY81">
        <v>0.19644879534180737</v>
      </c>
      <c r="AZ81">
        <v>0.19644879534180737</v>
      </c>
      <c r="BA81">
        <v>0.19644879534180737</v>
      </c>
      <c r="BB81">
        <v>0.19005053686885601</v>
      </c>
      <c r="BC81">
        <v>0.16321488239021031</v>
      </c>
      <c r="BD81">
        <v>0.14619493550283194</v>
      </c>
      <c r="BE81">
        <v>0.11982898220686085</v>
      </c>
      <c r="BF81">
        <v>0.10833498479493527</v>
      </c>
      <c r="BG81">
        <v>0.10666967077528113</v>
      </c>
      <c r="BH81">
        <v>0.10155942570655889</v>
      </c>
      <c r="BI81">
        <v>7.660120097437835E-2</v>
      </c>
      <c r="BJ81">
        <v>5.845236498232334E-2</v>
      </c>
      <c r="BK81">
        <v>4.5894380982367394E-2</v>
      </c>
      <c r="BL81">
        <v>3.5046519432148607E-2</v>
      </c>
      <c r="BM81">
        <v>1.5610013244618281E-2</v>
      </c>
      <c r="BN81">
        <v>7.420043416133313E-3</v>
      </c>
      <c r="BO81">
        <v>2.7199955309168047E-3</v>
      </c>
      <c r="BP81">
        <v>1.2938470363017039E-3</v>
      </c>
      <c r="BQ81">
        <v>0</v>
      </c>
      <c r="BR81">
        <v>0</v>
      </c>
      <c r="BS81">
        <v>0</v>
      </c>
      <c r="BT81">
        <v>0</v>
      </c>
      <c r="BU81">
        <v>4.4049732493052329E-2</v>
      </c>
    </row>
    <row r="82" spans="1:73" x14ac:dyDescent="0.35">
      <c r="A82">
        <v>929</v>
      </c>
      <c r="B82">
        <v>1145.7344912606618</v>
      </c>
      <c r="C82">
        <v>3.2442997457685242E-3</v>
      </c>
      <c r="D82">
        <v>-30</v>
      </c>
      <c r="E82">
        <v>494.5</v>
      </c>
      <c r="F82">
        <v>-434.5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7.7751380073246609E-3</v>
      </c>
      <c r="N82">
        <v>2.987406913195257E-2</v>
      </c>
      <c r="O82">
        <v>5.2881195161925645E-2</v>
      </c>
      <c r="P82">
        <v>6.7135383803997833E-2</v>
      </c>
      <c r="Q82">
        <v>7.4864909683132724E-2</v>
      </c>
      <c r="R82">
        <v>8.7851214740448963E-2</v>
      </c>
      <c r="S82">
        <v>0.1013122403478825</v>
      </c>
      <c r="T82">
        <v>0.13096778710350562</v>
      </c>
      <c r="U82">
        <v>0.15215592649450124</v>
      </c>
      <c r="V82">
        <v>0.18639031133495504</v>
      </c>
      <c r="W82">
        <v>0.19969309508757591</v>
      </c>
      <c r="X82">
        <v>0.19969309508757591</v>
      </c>
      <c r="Y82">
        <v>0.19969309508757591</v>
      </c>
      <c r="Z82">
        <v>0.19969309508757591</v>
      </c>
      <c r="AA82">
        <v>0.19969309508757591</v>
      </c>
      <c r="AB82">
        <v>0.19969309508757591</v>
      </c>
      <c r="AC82">
        <v>0.19969309508757591</v>
      </c>
      <c r="AD82">
        <v>0.19969309508757591</v>
      </c>
      <c r="AE82">
        <v>0.19969309508757591</v>
      </c>
      <c r="AF82">
        <v>0.19969309508757591</v>
      </c>
      <c r="AG82">
        <v>0.19969309508757591</v>
      </c>
      <c r="AH82">
        <v>0.19969309508757591</v>
      </c>
      <c r="AI82">
        <v>0.19969309508757591</v>
      </c>
      <c r="AJ82">
        <v>0.19969309508757591</v>
      </c>
      <c r="AK82">
        <v>0.19969309508757591</v>
      </c>
      <c r="AL82">
        <v>0.19969309508757591</v>
      </c>
      <c r="AM82">
        <v>0.19969309508757591</v>
      </c>
      <c r="AN82">
        <v>0.19969309508757591</v>
      </c>
      <c r="AO82">
        <v>0.19969309508757591</v>
      </c>
      <c r="AP82">
        <v>0.19969309508757591</v>
      </c>
      <c r="AQ82">
        <v>0.19969309508757591</v>
      </c>
      <c r="AR82">
        <v>0.19969309508757591</v>
      </c>
      <c r="AS82">
        <v>0.19969309508757591</v>
      </c>
      <c r="AT82">
        <v>0.19969309508757591</v>
      </c>
      <c r="AU82">
        <v>0.19969309508757591</v>
      </c>
      <c r="AV82">
        <v>0.19969309508757591</v>
      </c>
      <c r="AW82">
        <v>0.19969309508757591</v>
      </c>
      <c r="AX82">
        <v>0.19969309508757591</v>
      </c>
      <c r="AY82">
        <v>0.19969309508757591</v>
      </c>
      <c r="AZ82">
        <v>0.19969309508757591</v>
      </c>
      <c r="BA82">
        <v>0.19969309508757591</v>
      </c>
      <c r="BB82">
        <v>0.19329483661462454</v>
      </c>
      <c r="BC82">
        <v>0.16645918213597885</v>
      </c>
      <c r="BD82">
        <v>0.14943923524860048</v>
      </c>
      <c r="BE82">
        <v>0.12307328195262937</v>
      </c>
      <c r="BF82">
        <v>0.10833498479493527</v>
      </c>
      <c r="BG82">
        <v>0.10666967077528113</v>
      </c>
      <c r="BH82">
        <v>0.10155942570655889</v>
      </c>
      <c r="BI82">
        <v>7.660120097437835E-2</v>
      </c>
      <c r="BJ82">
        <v>5.845236498232334E-2</v>
      </c>
      <c r="BK82">
        <v>4.5894380982367394E-2</v>
      </c>
      <c r="BL82">
        <v>3.5046519432148607E-2</v>
      </c>
      <c r="BM82">
        <v>1.5610013244618281E-2</v>
      </c>
      <c r="BN82">
        <v>7.420043416133313E-3</v>
      </c>
      <c r="BO82">
        <v>2.7199955309168047E-3</v>
      </c>
      <c r="BP82">
        <v>1.2938470363017039E-3</v>
      </c>
      <c r="BQ82">
        <v>0</v>
      </c>
      <c r="BR82">
        <v>0</v>
      </c>
      <c r="BS82">
        <v>0</v>
      </c>
      <c r="BT82">
        <v>0</v>
      </c>
      <c r="BU82">
        <v>5.0510414773741602E-2</v>
      </c>
    </row>
    <row r="83" spans="1:73" x14ac:dyDescent="0.35">
      <c r="A83">
        <v>929</v>
      </c>
      <c r="B83">
        <v>1163.6899814444121</v>
      </c>
      <c r="C83">
        <v>3.2951431066716198E-3</v>
      </c>
      <c r="D83">
        <v>-40</v>
      </c>
      <c r="E83">
        <v>504.5</v>
      </c>
      <c r="F83">
        <v>-424.5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7.7751380073246609E-3</v>
      </c>
      <c r="N83">
        <v>2.987406913195257E-2</v>
      </c>
      <c r="O83">
        <v>5.2881195161925645E-2</v>
      </c>
      <c r="P83">
        <v>6.7135383803997833E-2</v>
      </c>
      <c r="Q83">
        <v>7.4864909683132724E-2</v>
      </c>
      <c r="R83">
        <v>8.7851214740448963E-2</v>
      </c>
      <c r="S83">
        <v>0.1013122403478825</v>
      </c>
      <c r="T83">
        <v>0.13096778710350562</v>
      </c>
      <c r="U83">
        <v>0.15215592649450124</v>
      </c>
      <c r="V83">
        <v>0.18639031133495504</v>
      </c>
      <c r="W83">
        <v>0.19969309508757591</v>
      </c>
      <c r="X83">
        <v>0.20298823819424752</v>
      </c>
      <c r="Y83">
        <v>0.20298823819424752</v>
      </c>
      <c r="Z83">
        <v>0.20298823819424752</v>
      </c>
      <c r="AA83">
        <v>0.20298823819424752</v>
      </c>
      <c r="AB83">
        <v>0.20298823819424752</v>
      </c>
      <c r="AC83">
        <v>0.20298823819424752</v>
      </c>
      <c r="AD83">
        <v>0.20298823819424752</v>
      </c>
      <c r="AE83">
        <v>0.20298823819424752</v>
      </c>
      <c r="AF83">
        <v>0.20298823819424752</v>
      </c>
      <c r="AG83">
        <v>0.20298823819424752</v>
      </c>
      <c r="AH83">
        <v>0.20298823819424752</v>
      </c>
      <c r="AI83">
        <v>0.20298823819424752</v>
      </c>
      <c r="AJ83">
        <v>0.20298823819424752</v>
      </c>
      <c r="AK83">
        <v>0.20298823819424752</v>
      </c>
      <c r="AL83">
        <v>0.20298823819424752</v>
      </c>
      <c r="AM83">
        <v>0.20298823819424752</v>
      </c>
      <c r="AN83">
        <v>0.20298823819424752</v>
      </c>
      <c r="AO83">
        <v>0.20298823819424752</v>
      </c>
      <c r="AP83">
        <v>0.20298823819424752</v>
      </c>
      <c r="AQ83">
        <v>0.20298823819424752</v>
      </c>
      <c r="AR83">
        <v>0.20298823819424752</v>
      </c>
      <c r="AS83">
        <v>0.20298823819424752</v>
      </c>
      <c r="AT83">
        <v>0.20298823819424752</v>
      </c>
      <c r="AU83">
        <v>0.20298823819424752</v>
      </c>
      <c r="AV83">
        <v>0.20298823819424752</v>
      </c>
      <c r="AW83">
        <v>0.20298823819424752</v>
      </c>
      <c r="AX83">
        <v>0.20298823819424752</v>
      </c>
      <c r="AY83">
        <v>0.20298823819424752</v>
      </c>
      <c r="AZ83">
        <v>0.20298823819424752</v>
      </c>
      <c r="BA83">
        <v>0.20298823819424752</v>
      </c>
      <c r="BB83">
        <v>0.19658997972129616</v>
      </c>
      <c r="BC83">
        <v>0.16975432524265047</v>
      </c>
      <c r="BD83">
        <v>0.15273437835527209</v>
      </c>
      <c r="BE83">
        <v>0.12636842505930099</v>
      </c>
      <c r="BF83">
        <v>0.10833498479493527</v>
      </c>
      <c r="BG83">
        <v>0.10666967077528113</v>
      </c>
      <c r="BH83">
        <v>0.10155942570655889</v>
      </c>
      <c r="BI83">
        <v>7.660120097437835E-2</v>
      </c>
      <c r="BJ83">
        <v>5.845236498232334E-2</v>
      </c>
      <c r="BK83">
        <v>4.5894380982367394E-2</v>
      </c>
      <c r="BL83">
        <v>3.5046519432148607E-2</v>
      </c>
      <c r="BM83">
        <v>1.5610013244618281E-2</v>
      </c>
      <c r="BN83">
        <v>7.420043416133313E-3</v>
      </c>
      <c r="BO83">
        <v>2.7199955309168047E-3</v>
      </c>
      <c r="BP83">
        <v>1.2938470363017039E-3</v>
      </c>
      <c r="BQ83">
        <v>0</v>
      </c>
      <c r="BR83">
        <v>0</v>
      </c>
      <c r="BS83">
        <v>0</v>
      </c>
      <c r="BT83">
        <v>0</v>
      </c>
      <c r="BU83">
        <v>6.0377912264748756E-2</v>
      </c>
    </row>
    <row r="84" spans="1:73" x14ac:dyDescent="0.35">
      <c r="A84">
        <v>929</v>
      </c>
      <c r="B84">
        <v>1170.3119913365895</v>
      </c>
      <c r="C84">
        <v>3.3138942092818141E-3</v>
      </c>
      <c r="D84">
        <v>-47</v>
      </c>
      <c r="E84">
        <v>511.5</v>
      </c>
      <c r="F84">
        <v>-417.5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7.7751380073246609E-3</v>
      </c>
      <c r="N84">
        <v>2.987406913195257E-2</v>
      </c>
      <c r="O84">
        <v>5.2881195161925645E-2</v>
      </c>
      <c r="P84">
        <v>6.7135383803997833E-2</v>
      </c>
      <c r="Q84">
        <v>7.4864909683132724E-2</v>
      </c>
      <c r="R84">
        <v>8.7851214740448963E-2</v>
      </c>
      <c r="S84">
        <v>0.1013122403478825</v>
      </c>
      <c r="T84">
        <v>0.13096778710350562</v>
      </c>
      <c r="U84">
        <v>0.15215592649450124</v>
      </c>
      <c r="V84">
        <v>0.18639031133495504</v>
      </c>
      <c r="W84">
        <v>0.19969309508757591</v>
      </c>
      <c r="X84">
        <v>0.20630213240352935</v>
      </c>
      <c r="Y84">
        <v>0.20630213240352935</v>
      </c>
      <c r="Z84">
        <v>0.20630213240352935</v>
      </c>
      <c r="AA84">
        <v>0.20630213240352935</v>
      </c>
      <c r="AB84">
        <v>0.20630213240352935</v>
      </c>
      <c r="AC84">
        <v>0.20630213240352935</v>
      </c>
      <c r="AD84">
        <v>0.20630213240352935</v>
      </c>
      <c r="AE84">
        <v>0.20630213240352935</v>
      </c>
      <c r="AF84">
        <v>0.20630213240352935</v>
      </c>
      <c r="AG84">
        <v>0.20630213240352935</v>
      </c>
      <c r="AH84">
        <v>0.20630213240352935</v>
      </c>
      <c r="AI84">
        <v>0.20630213240352935</v>
      </c>
      <c r="AJ84">
        <v>0.20630213240352935</v>
      </c>
      <c r="AK84">
        <v>0.20630213240352935</v>
      </c>
      <c r="AL84">
        <v>0.20630213240352935</v>
      </c>
      <c r="AM84">
        <v>0.20630213240352935</v>
      </c>
      <c r="AN84">
        <v>0.20630213240352935</v>
      </c>
      <c r="AO84">
        <v>0.20630213240352935</v>
      </c>
      <c r="AP84">
        <v>0.20630213240352935</v>
      </c>
      <c r="AQ84">
        <v>0.20630213240352935</v>
      </c>
      <c r="AR84">
        <v>0.20630213240352935</v>
      </c>
      <c r="AS84">
        <v>0.20630213240352935</v>
      </c>
      <c r="AT84">
        <v>0.20630213240352935</v>
      </c>
      <c r="AU84">
        <v>0.20630213240352935</v>
      </c>
      <c r="AV84">
        <v>0.20630213240352935</v>
      </c>
      <c r="AW84">
        <v>0.20630213240352935</v>
      </c>
      <c r="AX84">
        <v>0.20630213240352935</v>
      </c>
      <c r="AY84">
        <v>0.20630213240352935</v>
      </c>
      <c r="AZ84">
        <v>0.20630213240352935</v>
      </c>
      <c r="BA84">
        <v>0.20630213240352935</v>
      </c>
      <c r="BB84">
        <v>0.19990387393057799</v>
      </c>
      <c r="BC84">
        <v>0.17306821945193229</v>
      </c>
      <c r="BD84">
        <v>0.15604827256455392</v>
      </c>
      <c r="BE84">
        <v>0.12968231926858281</v>
      </c>
      <c r="BF84">
        <v>0.11164887900421708</v>
      </c>
      <c r="BG84">
        <v>0.10666967077528113</v>
      </c>
      <c r="BH84">
        <v>0.10155942570655889</v>
      </c>
      <c r="BI84">
        <v>7.660120097437835E-2</v>
      </c>
      <c r="BJ84">
        <v>5.845236498232334E-2</v>
      </c>
      <c r="BK84">
        <v>4.5894380982367394E-2</v>
      </c>
      <c r="BL84">
        <v>3.5046519432148607E-2</v>
      </c>
      <c r="BM84">
        <v>1.5610013244618281E-2</v>
      </c>
      <c r="BN84">
        <v>7.420043416133313E-3</v>
      </c>
      <c r="BO84">
        <v>2.7199955309168047E-3</v>
      </c>
      <c r="BP84">
        <v>1.2938470363017039E-3</v>
      </c>
      <c r="BQ84">
        <v>0</v>
      </c>
      <c r="BR84">
        <v>0</v>
      </c>
      <c r="BS84">
        <v>0</v>
      </c>
      <c r="BT84">
        <v>0</v>
      </c>
      <c r="BU84">
        <v>6.7285160508453762E-2</v>
      </c>
    </row>
    <row r="85" spans="1:73" x14ac:dyDescent="0.35">
      <c r="A85">
        <v>929</v>
      </c>
      <c r="B85">
        <v>1229.4650997924537</v>
      </c>
      <c r="C85">
        <v>3.481394111037951E-3</v>
      </c>
      <c r="D85">
        <v>-54</v>
      </c>
      <c r="E85">
        <v>518.5</v>
      </c>
      <c r="F85">
        <v>-410.5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7.7751380073246609E-3</v>
      </c>
      <c r="N85">
        <v>2.987406913195257E-2</v>
      </c>
      <c r="O85">
        <v>5.2881195161925645E-2</v>
      </c>
      <c r="P85">
        <v>6.7135383803997833E-2</v>
      </c>
      <c r="Q85">
        <v>7.4864909683132724E-2</v>
      </c>
      <c r="R85">
        <v>8.7851214740448963E-2</v>
      </c>
      <c r="S85">
        <v>0.1013122403478825</v>
      </c>
      <c r="T85">
        <v>0.13096778710350562</v>
      </c>
      <c r="U85">
        <v>0.15215592649450124</v>
      </c>
      <c r="V85">
        <v>0.18639031133495504</v>
      </c>
      <c r="W85">
        <v>0.19969309508757591</v>
      </c>
      <c r="X85">
        <v>0.2097835265145673</v>
      </c>
      <c r="Y85">
        <v>0.2097835265145673</v>
      </c>
      <c r="Z85">
        <v>0.2097835265145673</v>
      </c>
      <c r="AA85">
        <v>0.2097835265145673</v>
      </c>
      <c r="AB85">
        <v>0.2097835265145673</v>
      </c>
      <c r="AC85">
        <v>0.2097835265145673</v>
      </c>
      <c r="AD85">
        <v>0.2097835265145673</v>
      </c>
      <c r="AE85">
        <v>0.2097835265145673</v>
      </c>
      <c r="AF85">
        <v>0.2097835265145673</v>
      </c>
      <c r="AG85">
        <v>0.2097835265145673</v>
      </c>
      <c r="AH85">
        <v>0.2097835265145673</v>
      </c>
      <c r="AI85">
        <v>0.2097835265145673</v>
      </c>
      <c r="AJ85">
        <v>0.2097835265145673</v>
      </c>
      <c r="AK85">
        <v>0.2097835265145673</v>
      </c>
      <c r="AL85">
        <v>0.2097835265145673</v>
      </c>
      <c r="AM85">
        <v>0.2097835265145673</v>
      </c>
      <c r="AN85">
        <v>0.2097835265145673</v>
      </c>
      <c r="AO85">
        <v>0.2097835265145673</v>
      </c>
      <c r="AP85">
        <v>0.2097835265145673</v>
      </c>
      <c r="AQ85">
        <v>0.2097835265145673</v>
      </c>
      <c r="AR85">
        <v>0.2097835265145673</v>
      </c>
      <c r="AS85">
        <v>0.2097835265145673</v>
      </c>
      <c r="AT85">
        <v>0.2097835265145673</v>
      </c>
      <c r="AU85">
        <v>0.2097835265145673</v>
      </c>
      <c r="AV85">
        <v>0.2097835265145673</v>
      </c>
      <c r="AW85">
        <v>0.2097835265145673</v>
      </c>
      <c r="AX85">
        <v>0.2097835265145673</v>
      </c>
      <c r="AY85">
        <v>0.2097835265145673</v>
      </c>
      <c r="AZ85">
        <v>0.2097835265145673</v>
      </c>
      <c r="BA85">
        <v>0.2097835265145673</v>
      </c>
      <c r="BB85">
        <v>0.20338526804161594</v>
      </c>
      <c r="BC85">
        <v>0.17654961356297025</v>
      </c>
      <c r="BD85">
        <v>0.15952966667559187</v>
      </c>
      <c r="BE85">
        <v>0.13316371337962077</v>
      </c>
      <c r="BF85">
        <v>0.11513027311525503</v>
      </c>
      <c r="BG85">
        <v>0.10666967077528113</v>
      </c>
      <c r="BH85">
        <v>0.10155942570655889</v>
      </c>
      <c r="BI85">
        <v>7.660120097437835E-2</v>
      </c>
      <c r="BJ85">
        <v>5.845236498232334E-2</v>
      </c>
      <c r="BK85">
        <v>4.5894380982367394E-2</v>
      </c>
      <c r="BL85">
        <v>3.5046519432148607E-2</v>
      </c>
      <c r="BM85">
        <v>1.5610013244618281E-2</v>
      </c>
      <c r="BN85">
        <v>7.420043416133313E-3</v>
      </c>
      <c r="BO85">
        <v>2.7199955309168047E-3</v>
      </c>
      <c r="BP85">
        <v>1.2938470363017039E-3</v>
      </c>
      <c r="BQ85">
        <v>0</v>
      </c>
      <c r="BR85">
        <v>0</v>
      </c>
      <c r="BS85">
        <v>0</v>
      </c>
      <c r="BT85">
        <v>0</v>
      </c>
      <c r="BU85">
        <v>7.4192408752158767E-2</v>
      </c>
    </row>
    <row r="86" spans="1:73" x14ac:dyDescent="0.35">
      <c r="A86">
        <v>929</v>
      </c>
      <c r="B86">
        <v>1192.4442588342879</v>
      </c>
      <c r="C86">
        <v>3.3765646712114869E-3</v>
      </c>
      <c r="D86">
        <v>-61</v>
      </c>
      <c r="E86">
        <v>525.5</v>
      </c>
      <c r="F86">
        <v>-403.5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7.7751380073246609E-3</v>
      </c>
      <c r="N86">
        <v>2.987406913195257E-2</v>
      </c>
      <c r="O86">
        <v>5.2881195161925645E-2</v>
      </c>
      <c r="P86">
        <v>6.7135383803997833E-2</v>
      </c>
      <c r="Q86">
        <v>7.4864909683132724E-2</v>
      </c>
      <c r="R86">
        <v>8.7851214740448963E-2</v>
      </c>
      <c r="S86">
        <v>0.1013122403478825</v>
      </c>
      <c r="T86">
        <v>0.13096778710350562</v>
      </c>
      <c r="U86">
        <v>0.15215592649450124</v>
      </c>
      <c r="V86">
        <v>0.18639031133495504</v>
      </c>
      <c r="W86">
        <v>0.19969309508757591</v>
      </c>
      <c r="X86">
        <v>0.21316009118577878</v>
      </c>
      <c r="Y86">
        <v>0.21316009118577878</v>
      </c>
      <c r="Z86">
        <v>0.21316009118577878</v>
      </c>
      <c r="AA86">
        <v>0.21316009118577878</v>
      </c>
      <c r="AB86">
        <v>0.21316009118577878</v>
      </c>
      <c r="AC86">
        <v>0.21316009118577878</v>
      </c>
      <c r="AD86">
        <v>0.21316009118577878</v>
      </c>
      <c r="AE86">
        <v>0.21316009118577878</v>
      </c>
      <c r="AF86">
        <v>0.21316009118577878</v>
      </c>
      <c r="AG86">
        <v>0.21316009118577878</v>
      </c>
      <c r="AH86">
        <v>0.21316009118577878</v>
      </c>
      <c r="AI86">
        <v>0.21316009118577878</v>
      </c>
      <c r="AJ86">
        <v>0.21316009118577878</v>
      </c>
      <c r="AK86">
        <v>0.21316009118577878</v>
      </c>
      <c r="AL86">
        <v>0.21316009118577878</v>
      </c>
      <c r="AM86">
        <v>0.21316009118577878</v>
      </c>
      <c r="AN86">
        <v>0.21316009118577878</v>
      </c>
      <c r="AO86">
        <v>0.21316009118577878</v>
      </c>
      <c r="AP86">
        <v>0.21316009118577878</v>
      </c>
      <c r="AQ86">
        <v>0.21316009118577878</v>
      </c>
      <c r="AR86">
        <v>0.21316009118577878</v>
      </c>
      <c r="AS86">
        <v>0.21316009118577878</v>
      </c>
      <c r="AT86">
        <v>0.21316009118577878</v>
      </c>
      <c r="AU86">
        <v>0.21316009118577878</v>
      </c>
      <c r="AV86">
        <v>0.21316009118577878</v>
      </c>
      <c r="AW86">
        <v>0.21316009118577878</v>
      </c>
      <c r="AX86">
        <v>0.21316009118577878</v>
      </c>
      <c r="AY86">
        <v>0.21316009118577878</v>
      </c>
      <c r="AZ86">
        <v>0.21316009118577878</v>
      </c>
      <c r="BA86">
        <v>0.21316009118577878</v>
      </c>
      <c r="BB86">
        <v>0.20676183271282741</v>
      </c>
      <c r="BC86">
        <v>0.17992617823418172</v>
      </c>
      <c r="BD86">
        <v>0.16290623134680335</v>
      </c>
      <c r="BE86">
        <v>0.13654027805083224</v>
      </c>
      <c r="BF86">
        <v>0.11850683778646652</v>
      </c>
      <c r="BG86">
        <v>0.10666967077528113</v>
      </c>
      <c r="BH86">
        <v>0.10155942570655889</v>
      </c>
      <c r="BI86">
        <v>7.660120097437835E-2</v>
      </c>
      <c r="BJ86">
        <v>5.845236498232334E-2</v>
      </c>
      <c r="BK86">
        <v>4.5894380982367394E-2</v>
      </c>
      <c r="BL86">
        <v>3.5046519432148607E-2</v>
      </c>
      <c r="BM86">
        <v>1.5610013244618281E-2</v>
      </c>
      <c r="BN86">
        <v>7.420043416133313E-3</v>
      </c>
      <c r="BO86">
        <v>2.7199955309168047E-3</v>
      </c>
      <c r="BP86">
        <v>1.2938470363017039E-3</v>
      </c>
      <c r="BQ86">
        <v>0</v>
      </c>
      <c r="BR86">
        <v>0</v>
      </c>
      <c r="BS86">
        <v>0</v>
      </c>
      <c r="BT86">
        <v>0</v>
      </c>
      <c r="BU86">
        <v>7.9683878209805103E-2</v>
      </c>
    </row>
    <row r="87" spans="1:73" x14ac:dyDescent="0.35">
      <c r="A87">
        <v>929</v>
      </c>
      <c r="B87">
        <v>1141.9088341610793</v>
      </c>
      <c r="C87">
        <v>3.2334668883742109E-3</v>
      </c>
      <c r="D87">
        <v>-68</v>
      </c>
      <c r="E87">
        <v>532.5</v>
      </c>
      <c r="F87">
        <v>-396.5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7.7751380073246609E-3</v>
      </c>
      <c r="N87">
        <v>2.987406913195257E-2</v>
      </c>
      <c r="O87">
        <v>5.2881195161925645E-2</v>
      </c>
      <c r="P87">
        <v>6.7135383803997833E-2</v>
      </c>
      <c r="Q87">
        <v>7.4864909683132724E-2</v>
      </c>
      <c r="R87">
        <v>8.7851214740448963E-2</v>
      </c>
      <c r="S87">
        <v>0.1013122403478825</v>
      </c>
      <c r="T87">
        <v>0.13096778710350562</v>
      </c>
      <c r="U87">
        <v>0.15215592649450124</v>
      </c>
      <c r="V87">
        <v>0.18639031133495504</v>
      </c>
      <c r="W87">
        <v>0.19969309508757591</v>
      </c>
      <c r="X87">
        <v>0.21316009118577878</v>
      </c>
      <c r="Y87">
        <v>0.21639355807415298</v>
      </c>
      <c r="Z87">
        <v>0.21639355807415298</v>
      </c>
      <c r="AA87">
        <v>0.21639355807415298</v>
      </c>
      <c r="AB87">
        <v>0.21639355807415298</v>
      </c>
      <c r="AC87">
        <v>0.21639355807415298</v>
      </c>
      <c r="AD87">
        <v>0.21639355807415298</v>
      </c>
      <c r="AE87">
        <v>0.21639355807415298</v>
      </c>
      <c r="AF87">
        <v>0.21639355807415298</v>
      </c>
      <c r="AG87">
        <v>0.21639355807415298</v>
      </c>
      <c r="AH87">
        <v>0.21639355807415298</v>
      </c>
      <c r="AI87">
        <v>0.21639355807415298</v>
      </c>
      <c r="AJ87">
        <v>0.21639355807415298</v>
      </c>
      <c r="AK87">
        <v>0.21639355807415298</v>
      </c>
      <c r="AL87">
        <v>0.21639355807415298</v>
      </c>
      <c r="AM87">
        <v>0.21639355807415298</v>
      </c>
      <c r="AN87">
        <v>0.21639355807415298</v>
      </c>
      <c r="AO87">
        <v>0.21639355807415298</v>
      </c>
      <c r="AP87">
        <v>0.21639355807415298</v>
      </c>
      <c r="AQ87">
        <v>0.21639355807415298</v>
      </c>
      <c r="AR87">
        <v>0.21639355807415298</v>
      </c>
      <c r="AS87">
        <v>0.21639355807415298</v>
      </c>
      <c r="AT87">
        <v>0.21639355807415298</v>
      </c>
      <c r="AU87">
        <v>0.21639355807415298</v>
      </c>
      <c r="AV87">
        <v>0.21639355807415298</v>
      </c>
      <c r="AW87">
        <v>0.21639355807415298</v>
      </c>
      <c r="AX87">
        <v>0.21639355807415298</v>
      </c>
      <c r="AY87">
        <v>0.21639355807415298</v>
      </c>
      <c r="AZ87">
        <v>0.21639355807415298</v>
      </c>
      <c r="BA87">
        <v>0.21639355807415298</v>
      </c>
      <c r="BB87">
        <v>0.20999529960120161</v>
      </c>
      <c r="BC87">
        <v>0.18315964512255592</v>
      </c>
      <c r="BD87">
        <v>0.16613969823517755</v>
      </c>
      <c r="BE87">
        <v>0.13977374493920644</v>
      </c>
      <c r="BF87">
        <v>0.12174030467484073</v>
      </c>
      <c r="BG87">
        <v>0.10666967077528113</v>
      </c>
      <c r="BH87">
        <v>0.10155942570655889</v>
      </c>
      <c r="BI87">
        <v>7.660120097437835E-2</v>
      </c>
      <c r="BJ87">
        <v>5.845236498232334E-2</v>
      </c>
      <c r="BK87">
        <v>4.5894380982367394E-2</v>
      </c>
      <c r="BL87">
        <v>3.5046519432148607E-2</v>
      </c>
      <c r="BM87">
        <v>1.5610013244618281E-2</v>
      </c>
      <c r="BN87">
        <v>7.420043416133313E-3</v>
      </c>
      <c r="BO87">
        <v>2.7199955309168047E-3</v>
      </c>
      <c r="BP87">
        <v>1.2938470363017039E-3</v>
      </c>
      <c r="BQ87">
        <v>0</v>
      </c>
      <c r="BR87">
        <v>0</v>
      </c>
      <c r="BS87">
        <v>0</v>
      </c>
      <c r="BT87">
        <v>0</v>
      </c>
      <c r="BU87">
        <v>8.4408207620379955E-2</v>
      </c>
    </row>
    <row r="88" spans="1:73" x14ac:dyDescent="0.35">
      <c r="A88">
        <v>929</v>
      </c>
      <c r="B88">
        <v>1142.7979902279733</v>
      </c>
      <c r="C88">
        <v>3.2359846521526222E-3</v>
      </c>
      <c r="D88">
        <v>-75</v>
      </c>
      <c r="E88">
        <v>539.5</v>
      </c>
      <c r="F88">
        <v>-389.5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7.7751380073246609E-3</v>
      </c>
      <c r="N88">
        <v>2.987406913195257E-2</v>
      </c>
      <c r="O88">
        <v>5.2881195161925645E-2</v>
      </c>
      <c r="P88">
        <v>6.7135383803997833E-2</v>
      </c>
      <c r="Q88">
        <v>7.4864909683132724E-2</v>
      </c>
      <c r="R88">
        <v>8.7851214740448963E-2</v>
      </c>
      <c r="S88">
        <v>0.1013122403478825</v>
      </c>
      <c r="T88">
        <v>0.13096778710350562</v>
      </c>
      <c r="U88">
        <v>0.15215592649450124</v>
      </c>
      <c r="V88">
        <v>0.18639031133495504</v>
      </c>
      <c r="W88">
        <v>0.19969309508757591</v>
      </c>
      <c r="X88">
        <v>0.21316009118577878</v>
      </c>
      <c r="Y88">
        <v>0.21962954272630561</v>
      </c>
      <c r="Z88">
        <v>0.21962954272630561</v>
      </c>
      <c r="AA88">
        <v>0.21962954272630561</v>
      </c>
      <c r="AB88">
        <v>0.21962954272630561</v>
      </c>
      <c r="AC88">
        <v>0.21962954272630561</v>
      </c>
      <c r="AD88">
        <v>0.21962954272630561</v>
      </c>
      <c r="AE88">
        <v>0.21962954272630561</v>
      </c>
      <c r="AF88">
        <v>0.21962954272630561</v>
      </c>
      <c r="AG88">
        <v>0.21962954272630561</v>
      </c>
      <c r="AH88">
        <v>0.21962954272630561</v>
      </c>
      <c r="AI88">
        <v>0.21962954272630561</v>
      </c>
      <c r="AJ88">
        <v>0.21962954272630561</v>
      </c>
      <c r="AK88">
        <v>0.21962954272630561</v>
      </c>
      <c r="AL88">
        <v>0.21962954272630561</v>
      </c>
      <c r="AM88">
        <v>0.21962954272630561</v>
      </c>
      <c r="AN88">
        <v>0.21962954272630561</v>
      </c>
      <c r="AO88">
        <v>0.21962954272630561</v>
      </c>
      <c r="AP88">
        <v>0.21962954272630561</v>
      </c>
      <c r="AQ88">
        <v>0.21962954272630561</v>
      </c>
      <c r="AR88">
        <v>0.21962954272630561</v>
      </c>
      <c r="AS88">
        <v>0.21962954272630561</v>
      </c>
      <c r="AT88">
        <v>0.21962954272630561</v>
      </c>
      <c r="AU88">
        <v>0.21962954272630561</v>
      </c>
      <c r="AV88">
        <v>0.21962954272630561</v>
      </c>
      <c r="AW88">
        <v>0.21962954272630561</v>
      </c>
      <c r="AX88">
        <v>0.21962954272630561</v>
      </c>
      <c r="AY88">
        <v>0.21962954272630561</v>
      </c>
      <c r="AZ88">
        <v>0.21962954272630561</v>
      </c>
      <c r="BA88">
        <v>0.21962954272630561</v>
      </c>
      <c r="BB88">
        <v>0.21323128425335425</v>
      </c>
      <c r="BC88">
        <v>0.18639562977470855</v>
      </c>
      <c r="BD88">
        <v>0.16937568288733018</v>
      </c>
      <c r="BE88">
        <v>0.14300972959135907</v>
      </c>
      <c r="BF88">
        <v>0.12497628932699335</v>
      </c>
      <c r="BG88">
        <v>0.10990565542743375</v>
      </c>
      <c r="BH88">
        <v>0.10155942570655889</v>
      </c>
      <c r="BI88">
        <v>7.660120097437835E-2</v>
      </c>
      <c r="BJ88">
        <v>5.845236498232334E-2</v>
      </c>
      <c r="BK88">
        <v>4.5894380982367394E-2</v>
      </c>
      <c r="BL88">
        <v>3.5046519432148607E-2</v>
      </c>
      <c r="BM88">
        <v>1.5610013244618281E-2</v>
      </c>
      <c r="BN88">
        <v>7.420043416133313E-3</v>
      </c>
      <c r="BO88">
        <v>2.7199955309168047E-3</v>
      </c>
      <c r="BP88">
        <v>1.2938470363017039E-3</v>
      </c>
      <c r="BQ88">
        <v>0</v>
      </c>
      <c r="BR88">
        <v>0</v>
      </c>
      <c r="BS88">
        <v>0</v>
      </c>
      <c r="BT88">
        <v>0</v>
      </c>
      <c r="BU88">
        <v>8.9132537030954806E-2</v>
      </c>
    </row>
    <row r="89" spans="1:73" x14ac:dyDescent="0.35">
      <c r="A89">
        <v>929</v>
      </c>
      <c r="B89">
        <v>1220.2148827182787</v>
      </c>
      <c r="C89">
        <v>3.4552008898938195E-3</v>
      </c>
      <c r="D89">
        <v>-68</v>
      </c>
      <c r="E89">
        <v>532.5</v>
      </c>
      <c r="F89">
        <v>-396.5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7.7751380073246609E-3</v>
      </c>
      <c r="N89">
        <v>2.987406913195257E-2</v>
      </c>
      <c r="O89">
        <v>5.2881195161925645E-2</v>
      </c>
      <c r="P89">
        <v>6.7135383803997833E-2</v>
      </c>
      <c r="Q89">
        <v>7.4864909683132724E-2</v>
      </c>
      <c r="R89">
        <v>8.7851214740448963E-2</v>
      </c>
      <c r="S89">
        <v>0.1013122403478825</v>
      </c>
      <c r="T89">
        <v>0.13096778710350562</v>
      </c>
      <c r="U89">
        <v>0.15215592649450124</v>
      </c>
      <c r="V89">
        <v>0.18639031133495504</v>
      </c>
      <c r="W89">
        <v>0.19969309508757591</v>
      </c>
      <c r="X89">
        <v>0.21316009118577878</v>
      </c>
      <c r="Y89">
        <v>0.22308474361619943</v>
      </c>
      <c r="Z89">
        <v>0.22308474361619943</v>
      </c>
      <c r="AA89">
        <v>0.22308474361619943</v>
      </c>
      <c r="AB89">
        <v>0.22308474361619943</v>
      </c>
      <c r="AC89">
        <v>0.22308474361619943</v>
      </c>
      <c r="AD89">
        <v>0.22308474361619943</v>
      </c>
      <c r="AE89">
        <v>0.22308474361619943</v>
      </c>
      <c r="AF89">
        <v>0.22308474361619943</v>
      </c>
      <c r="AG89">
        <v>0.22308474361619943</v>
      </c>
      <c r="AH89">
        <v>0.22308474361619943</v>
      </c>
      <c r="AI89">
        <v>0.22308474361619943</v>
      </c>
      <c r="AJ89">
        <v>0.22308474361619943</v>
      </c>
      <c r="AK89">
        <v>0.22308474361619943</v>
      </c>
      <c r="AL89">
        <v>0.22308474361619943</v>
      </c>
      <c r="AM89">
        <v>0.22308474361619943</v>
      </c>
      <c r="AN89">
        <v>0.22308474361619943</v>
      </c>
      <c r="AO89">
        <v>0.22308474361619943</v>
      </c>
      <c r="AP89">
        <v>0.22308474361619943</v>
      </c>
      <c r="AQ89">
        <v>0.22308474361619943</v>
      </c>
      <c r="AR89">
        <v>0.22308474361619943</v>
      </c>
      <c r="AS89">
        <v>0.22308474361619943</v>
      </c>
      <c r="AT89">
        <v>0.22308474361619943</v>
      </c>
      <c r="AU89">
        <v>0.22308474361619943</v>
      </c>
      <c r="AV89">
        <v>0.22308474361619943</v>
      </c>
      <c r="AW89">
        <v>0.22308474361619943</v>
      </c>
      <c r="AX89">
        <v>0.22308474361619943</v>
      </c>
      <c r="AY89">
        <v>0.22308474361619943</v>
      </c>
      <c r="AZ89">
        <v>0.22308474361619943</v>
      </c>
      <c r="BA89">
        <v>0.22308474361619943</v>
      </c>
      <c r="BB89">
        <v>0.21668648514324806</v>
      </c>
      <c r="BC89">
        <v>0.18985083066460237</v>
      </c>
      <c r="BD89">
        <v>0.172830883777224</v>
      </c>
      <c r="BE89">
        <v>0.14646493048125289</v>
      </c>
      <c r="BF89">
        <v>0.12843149021688718</v>
      </c>
      <c r="BG89">
        <v>0.10990565542743375</v>
      </c>
      <c r="BH89">
        <v>0.10155942570655889</v>
      </c>
      <c r="BI89">
        <v>7.660120097437835E-2</v>
      </c>
      <c r="BJ89">
        <v>5.845236498232334E-2</v>
      </c>
      <c r="BK89">
        <v>4.5894380982367394E-2</v>
      </c>
      <c r="BL89">
        <v>3.5046519432148607E-2</v>
      </c>
      <c r="BM89">
        <v>1.5610013244618281E-2</v>
      </c>
      <c r="BN89">
        <v>7.420043416133313E-3</v>
      </c>
      <c r="BO89">
        <v>2.7199955309168047E-3</v>
      </c>
      <c r="BP89">
        <v>1.2938470363017039E-3</v>
      </c>
      <c r="BQ89">
        <v>0</v>
      </c>
      <c r="BR89">
        <v>0</v>
      </c>
      <c r="BS89">
        <v>0</v>
      </c>
      <c r="BT89">
        <v>0</v>
      </c>
      <c r="BU89">
        <v>8.4408207620379955E-2</v>
      </c>
    </row>
    <row r="90" spans="1:73" x14ac:dyDescent="0.35">
      <c r="A90">
        <v>941</v>
      </c>
      <c r="B90">
        <v>1146.5954723652728</v>
      </c>
      <c r="C90">
        <v>3.2467377283902461E-3</v>
      </c>
      <c r="D90">
        <v>-61</v>
      </c>
      <c r="E90">
        <v>531.5</v>
      </c>
      <c r="F90">
        <v>-409.5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7.7751380073246609E-3</v>
      </c>
      <c r="N90">
        <v>2.987406913195257E-2</v>
      </c>
      <c r="O90">
        <v>5.2881195161925645E-2</v>
      </c>
      <c r="P90">
        <v>6.7135383803997833E-2</v>
      </c>
      <c r="Q90">
        <v>7.4864909683132724E-2</v>
      </c>
      <c r="R90">
        <v>8.7851214740448963E-2</v>
      </c>
      <c r="S90">
        <v>0.1013122403478825</v>
      </c>
      <c r="T90">
        <v>0.13096778710350562</v>
      </c>
      <c r="U90">
        <v>0.15215592649450124</v>
      </c>
      <c r="V90">
        <v>0.18639031133495504</v>
      </c>
      <c r="W90">
        <v>0.19969309508757591</v>
      </c>
      <c r="X90">
        <v>0.21640682891416901</v>
      </c>
      <c r="Y90">
        <v>0.22633148134458966</v>
      </c>
      <c r="Z90">
        <v>0.22633148134458966</v>
      </c>
      <c r="AA90">
        <v>0.22633148134458966</v>
      </c>
      <c r="AB90">
        <v>0.22633148134458966</v>
      </c>
      <c r="AC90">
        <v>0.22633148134458966</v>
      </c>
      <c r="AD90">
        <v>0.22633148134458966</v>
      </c>
      <c r="AE90">
        <v>0.22633148134458966</v>
      </c>
      <c r="AF90">
        <v>0.22633148134458966</v>
      </c>
      <c r="AG90">
        <v>0.22633148134458966</v>
      </c>
      <c r="AH90">
        <v>0.22633148134458966</v>
      </c>
      <c r="AI90">
        <v>0.22633148134458966</v>
      </c>
      <c r="AJ90">
        <v>0.22633148134458966</v>
      </c>
      <c r="AK90">
        <v>0.22633148134458966</v>
      </c>
      <c r="AL90">
        <v>0.22633148134458966</v>
      </c>
      <c r="AM90">
        <v>0.22633148134458966</v>
      </c>
      <c r="AN90">
        <v>0.22633148134458966</v>
      </c>
      <c r="AO90">
        <v>0.22633148134458966</v>
      </c>
      <c r="AP90">
        <v>0.22633148134458966</v>
      </c>
      <c r="AQ90">
        <v>0.22633148134458966</v>
      </c>
      <c r="AR90">
        <v>0.22633148134458966</v>
      </c>
      <c r="AS90">
        <v>0.22633148134458966</v>
      </c>
      <c r="AT90">
        <v>0.22633148134458966</v>
      </c>
      <c r="AU90">
        <v>0.22633148134458966</v>
      </c>
      <c r="AV90">
        <v>0.22633148134458966</v>
      </c>
      <c r="AW90">
        <v>0.22633148134458966</v>
      </c>
      <c r="AX90">
        <v>0.22633148134458966</v>
      </c>
      <c r="AY90">
        <v>0.22633148134458966</v>
      </c>
      <c r="AZ90">
        <v>0.22633148134458966</v>
      </c>
      <c r="BA90">
        <v>0.22633148134458966</v>
      </c>
      <c r="BB90">
        <v>0.2199332228716383</v>
      </c>
      <c r="BC90">
        <v>0.19309756839299261</v>
      </c>
      <c r="BD90">
        <v>0.17607762150561423</v>
      </c>
      <c r="BE90">
        <v>0.14971166820964313</v>
      </c>
      <c r="BF90">
        <v>0.13167822794527742</v>
      </c>
      <c r="BG90">
        <v>0.10990565542743375</v>
      </c>
      <c r="BH90">
        <v>0.10155942570655889</v>
      </c>
      <c r="BI90">
        <v>7.660120097437835E-2</v>
      </c>
      <c r="BJ90">
        <v>5.845236498232334E-2</v>
      </c>
      <c r="BK90">
        <v>4.5894380982367394E-2</v>
      </c>
      <c r="BL90">
        <v>3.5046519432148607E-2</v>
      </c>
      <c r="BM90">
        <v>1.5610013244618281E-2</v>
      </c>
      <c r="BN90">
        <v>7.420043416133313E-3</v>
      </c>
      <c r="BO90">
        <v>2.7199955309168047E-3</v>
      </c>
      <c r="BP90">
        <v>1.2938470363017039E-3</v>
      </c>
      <c r="BQ90">
        <v>0</v>
      </c>
      <c r="BR90">
        <v>0</v>
      </c>
      <c r="BS90">
        <v>0</v>
      </c>
      <c r="BT90">
        <v>0</v>
      </c>
      <c r="BU90">
        <v>8.3733303418869254E-2</v>
      </c>
    </row>
    <row r="91" spans="1:73" x14ac:dyDescent="0.35">
      <c r="A91">
        <v>941</v>
      </c>
      <c r="B91">
        <v>1142.454969004127</v>
      </c>
      <c r="C91">
        <v>3.2350133418902476E-3</v>
      </c>
      <c r="D91">
        <v>-54</v>
      </c>
      <c r="E91">
        <v>524.5</v>
      </c>
      <c r="F91">
        <v>-416.5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7.7751380073246609E-3</v>
      </c>
      <c r="N91">
        <v>2.987406913195257E-2</v>
      </c>
      <c r="O91">
        <v>5.2881195161925645E-2</v>
      </c>
      <c r="P91">
        <v>6.7135383803997833E-2</v>
      </c>
      <c r="Q91">
        <v>7.4864909683132724E-2</v>
      </c>
      <c r="R91">
        <v>8.7851214740448963E-2</v>
      </c>
      <c r="S91">
        <v>0.1013122403478825</v>
      </c>
      <c r="T91">
        <v>0.13096778710350562</v>
      </c>
      <c r="U91">
        <v>0.15215592649450124</v>
      </c>
      <c r="V91">
        <v>0.18639031133495504</v>
      </c>
      <c r="W91">
        <v>0.19969309508757591</v>
      </c>
      <c r="X91">
        <v>0.21964184225605926</v>
      </c>
      <c r="Y91">
        <v>0.22956649468647991</v>
      </c>
      <c r="Z91">
        <v>0.22956649468647991</v>
      </c>
      <c r="AA91">
        <v>0.22956649468647991</v>
      </c>
      <c r="AB91">
        <v>0.22956649468647991</v>
      </c>
      <c r="AC91">
        <v>0.22956649468647991</v>
      </c>
      <c r="AD91">
        <v>0.22956649468647991</v>
      </c>
      <c r="AE91">
        <v>0.22956649468647991</v>
      </c>
      <c r="AF91">
        <v>0.22956649468647991</v>
      </c>
      <c r="AG91">
        <v>0.22956649468647991</v>
      </c>
      <c r="AH91">
        <v>0.22956649468647991</v>
      </c>
      <c r="AI91">
        <v>0.22956649468647991</v>
      </c>
      <c r="AJ91">
        <v>0.22956649468647991</v>
      </c>
      <c r="AK91">
        <v>0.22956649468647991</v>
      </c>
      <c r="AL91">
        <v>0.22956649468647991</v>
      </c>
      <c r="AM91">
        <v>0.22956649468647991</v>
      </c>
      <c r="AN91">
        <v>0.22956649468647991</v>
      </c>
      <c r="AO91">
        <v>0.22956649468647991</v>
      </c>
      <c r="AP91">
        <v>0.22956649468647991</v>
      </c>
      <c r="AQ91">
        <v>0.22956649468647991</v>
      </c>
      <c r="AR91">
        <v>0.22956649468647991</v>
      </c>
      <c r="AS91">
        <v>0.22956649468647991</v>
      </c>
      <c r="AT91">
        <v>0.22956649468647991</v>
      </c>
      <c r="AU91">
        <v>0.22956649468647991</v>
      </c>
      <c r="AV91">
        <v>0.22956649468647991</v>
      </c>
      <c r="AW91">
        <v>0.22956649468647991</v>
      </c>
      <c r="AX91">
        <v>0.22956649468647991</v>
      </c>
      <c r="AY91">
        <v>0.22956649468647991</v>
      </c>
      <c r="AZ91">
        <v>0.22956649468647991</v>
      </c>
      <c r="BA91">
        <v>0.22956649468647991</v>
      </c>
      <c r="BB91">
        <v>0.22316823621352855</v>
      </c>
      <c r="BC91">
        <v>0.19633258173488286</v>
      </c>
      <c r="BD91">
        <v>0.17931263484750448</v>
      </c>
      <c r="BE91">
        <v>0.15294668155153338</v>
      </c>
      <c r="BF91">
        <v>0.13491324128716767</v>
      </c>
      <c r="BG91">
        <v>0.10990565542743375</v>
      </c>
      <c r="BH91">
        <v>0.10155942570655889</v>
      </c>
      <c r="BI91">
        <v>7.660120097437835E-2</v>
      </c>
      <c r="BJ91">
        <v>5.845236498232334E-2</v>
      </c>
      <c r="BK91">
        <v>4.5894380982367394E-2</v>
      </c>
      <c r="BL91">
        <v>3.5046519432148607E-2</v>
      </c>
      <c r="BM91">
        <v>1.5610013244618281E-2</v>
      </c>
      <c r="BN91">
        <v>7.420043416133313E-3</v>
      </c>
      <c r="BO91">
        <v>2.7199955309168047E-3</v>
      </c>
      <c r="BP91">
        <v>1.2938470363017039E-3</v>
      </c>
      <c r="BQ91">
        <v>0</v>
      </c>
      <c r="BR91">
        <v>0</v>
      </c>
      <c r="BS91">
        <v>0</v>
      </c>
      <c r="BT91">
        <v>8.9886447910247913E-4</v>
      </c>
      <c r="BU91">
        <v>7.9008974008294403E-2</v>
      </c>
    </row>
    <row r="92" spans="1:73" x14ac:dyDescent="0.35">
      <c r="A92">
        <v>929</v>
      </c>
      <c r="B92">
        <v>1167.4083872701051</v>
      </c>
      <c r="C92">
        <v>3.3056722678053534E-3</v>
      </c>
      <c r="D92">
        <v>-47</v>
      </c>
      <c r="E92">
        <v>511.5</v>
      </c>
      <c r="F92">
        <v>-417.5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7.7751380073246609E-3</v>
      </c>
      <c r="N92">
        <v>2.987406913195257E-2</v>
      </c>
      <c r="O92">
        <v>5.2881195161925645E-2</v>
      </c>
      <c r="P92">
        <v>6.7135383803997833E-2</v>
      </c>
      <c r="Q92">
        <v>7.4864909683132724E-2</v>
      </c>
      <c r="R92">
        <v>8.7851214740448963E-2</v>
      </c>
      <c r="S92">
        <v>0.1013122403478825</v>
      </c>
      <c r="T92">
        <v>0.13096778710350562</v>
      </c>
      <c r="U92">
        <v>0.15215592649450124</v>
      </c>
      <c r="V92">
        <v>0.18639031133495504</v>
      </c>
      <c r="W92">
        <v>0.19969309508757591</v>
      </c>
      <c r="X92">
        <v>0.2229475145238646</v>
      </c>
      <c r="Y92">
        <v>0.23287216695428525</v>
      </c>
      <c r="Z92">
        <v>0.23287216695428525</v>
      </c>
      <c r="AA92">
        <v>0.23287216695428525</v>
      </c>
      <c r="AB92">
        <v>0.23287216695428525</v>
      </c>
      <c r="AC92">
        <v>0.23287216695428525</v>
      </c>
      <c r="AD92">
        <v>0.23287216695428525</v>
      </c>
      <c r="AE92">
        <v>0.23287216695428525</v>
      </c>
      <c r="AF92">
        <v>0.23287216695428525</v>
      </c>
      <c r="AG92">
        <v>0.23287216695428525</v>
      </c>
      <c r="AH92">
        <v>0.23287216695428525</v>
      </c>
      <c r="AI92">
        <v>0.23287216695428525</v>
      </c>
      <c r="AJ92">
        <v>0.23287216695428525</v>
      </c>
      <c r="AK92">
        <v>0.23287216695428525</v>
      </c>
      <c r="AL92">
        <v>0.23287216695428525</v>
      </c>
      <c r="AM92">
        <v>0.23287216695428525</v>
      </c>
      <c r="AN92">
        <v>0.23287216695428525</v>
      </c>
      <c r="AO92">
        <v>0.23287216695428525</v>
      </c>
      <c r="AP92">
        <v>0.23287216695428525</v>
      </c>
      <c r="AQ92">
        <v>0.23287216695428525</v>
      </c>
      <c r="AR92">
        <v>0.23287216695428525</v>
      </c>
      <c r="AS92">
        <v>0.23287216695428525</v>
      </c>
      <c r="AT92">
        <v>0.23287216695428525</v>
      </c>
      <c r="AU92">
        <v>0.23287216695428525</v>
      </c>
      <c r="AV92">
        <v>0.23287216695428525</v>
      </c>
      <c r="AW92">
        <v>0.23287216695428525</v>
      </c>
      <c r="AX92">
        <v>0.23287216695428525</v>
      </c>
      <c r="AY92">
        <v>0.23287216695428525</v>
      </c>
      <c r="AZ92">
        <v>0.23287216695428525</v>
      </c>
      <c r="BA92">
        <v>0.23287216695428525</v>
      </c>
      <c r="BB92">
        <v>0.22647390848133389</v>
      </c>
      <c r="BC92">
        <v>0.1996382540026882</v>
      </c>
      <c r="BD92">
        <v>0.18261830711530982</v>
      </c>
      <c r="BE92">
        <v>0.15625235381933872</v>
      </c>
      <c r="BF92">
        <v>0.13821891355497301</v>
      </c>
      <c r="BG92">
        <v>0.10990565542743375</v>
      </c>
      <c r="BH92">
        <v>0.10155942570655889</v>
      </c>
      <c r="BI92">
        <v>7.660120097437835E-2</v>
      </c>
      <c r="BJ92">
        <v>5.845236498232334E-2</v>
      </c>
      <c r="BK92">
        <v>4.5894380982367394E-2</v>
      </c>
      <c r="BL92">
        <v>3.5046519432148607E-2</v>
      </c>
      <c r="BM92">
        <v>1.5610013244618281E-2</v>
      </c>
      <c r="BN92">
        <v>7.420043416133313E-3</v>
      </c>
      <c r="BO92">
        <v>2.7199955309168047E-3</v>
      </c>
      <c r="BP92">
        <v>1.2938470363017039E-3</v>
      </c>
      <c r="BQ92">
        <v>0</v>
      </c>
      <c r="BR92">
        <v>0</v>
      </c>
      <c r="BS92">
        <v>0</v>
      </c>
      <c r="BT92">
        <v>1.270296082037381E-3</v>
      </c>
      <c r="BU92">
        <v>6.7285160508453762E-2</v>
      </c>
    </row>
    <row r="93" spans="1:73" x14ac:dyDescent="0.35">
      <c r="A93">
        <v>941</v>
      </c>
      <c r="B93">
        <v>1176.7812919499174</v>
      </c>
      <c r="C93">
        <v>3.3322128952384764E-3</v>
      </c>
      <c r="D93">
        <v>-40</v>
      </c>
      <c r="E93">
        <v>510.5</v>
      </c>
      <c r="F93">
        <v>-430.5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7.7751380073246609E-3</v>
      </c>
      <c r="N93">
        <v>2.987406913195257E-2</v>
      </c>
      <c r="O93">
        <v>5.2881195161925645E-2</v>
      </c>
      <c r="P93">
        <v>6.7135383803997833E-2</v>
      </c>
      <c r="Q93">
        <v>7.4864909683132724E-2</v>
      </c>
      <c r="R93">
        <v>8.7851214740448963E-2</v>
      </c>
      <c r="S93">
        <v>0.1013122403478825</v>
      </c>
      <c r="T93">
        <v>0.13096778710350562</v>
      </c>
      <c r="U93">
        <v>0.15215592649450124</v>
      </c>
      <c r="V93">
        <v>0.18639031133495504</v>
      </c>
      <c r="W93">
        <v>0.20302530798281437</v>
      </c>
      <c r="X93">
        <v>0.22627972741910307</v>
      </c>
      <c r="Y93">
        <v>0.23620437984952372</v>
      </c>
      <c r="Z93">
        <v>0.23620437984952372</v>
      </c>
      <c r="AA93">
        <v>0.23620437984952372</v>
      </c>
      <c r="AB93">
        <v>0.23620437984952372</v>
      </c>
      <c r="AC93">
        <v>0.23620437984952372</v>
      </c>
      <c r="AD93">
        <v>0.23620437984952372</v>
      </c>
      <c r="AE93">
        <v>0.23620437984952372</v>
      </c>
      <c r="AF93">
        <v>0.23620437984952372</v>
      </c>
      <c r="AG93">
        <v>0.23620437984952372</v>
      </c>
      <c r="AH93">
        <v>0.23620437984952372</v>
      </c>
      <c r="AI93">
        <v>0.23620437984952372</v>
      </c>
      <c r="AJ93">
        <v>0.23620437984952372</v>
      </c>
      <c r="AK93">
        <v>0.23620437984952372</v>
      </c>
      <c r="AL93">
        <v>0.23620437984952372</v>
      </c>
      <c r="AM93">
        <v>0.23620437984952372</v>
      </c>
      <c r="AN93">
        <v>0.23620437984952372</v>
      </c>
      <c r="AO93">
        <v>0.23620437984952372</v>
      </c>
      <c r="AP93">
        <v>0.23620437984952372</v>
      </c>
      <c r="AQ93">
        <v>0.23620437984952372</v>
      </c>
      <c r="AR93">
        <v>0.23620437984952372</v>
      </c>
      <c r="AS93">
        <v>0.23620437984952372</v>
      </c>
      <c r="AT93">
        <v>0.23620437984952372</v>
      </c>
      <c r="AU93">
        <v>0.23620437984952372</v>
      </c>
      <c r="AV93">
        <v>0.23620437984952372</v>
      </c>
      <c r="AW93">
        <v>0.23620437984952372</v>
      </c>
      <c r="AX93">
        <v>0.23620437984952372</v>
      </c>
      <c r="AY93">
        <v>0.23620437984952372</v>
      </c>
      <c r="AZ93">
        <v>0.23620437984952372</v>
      </c>
      <c r="BA93">
        <v>0.23620437984952372</v>
      </c>
      <c r="BB93">
        <v>0.22980612137657236</v>
      </c>
      <c r="BC93">
        <v>0.20297046689792667</v>
      </c>
      <c r="BD93">
        <v>0.18595052001054829</v>
      </c>
      <c r="BE93">
        <v>0.15958456671457719</v>
      </c>
      <c r="BF93">
        <v>0.14155112645021148</v>
      </c>
      <c r="BG93">
        <v>0.10990565542743375</v>
      </c>
      <c r="BH93">
        <v>0.10155942570655889</v>
      </c>
      <c r="BI93">
        <v>7.660120097437835E-2</v>
      </c>
      <c r="BJ93">
        <v>5.845236498232334E-2</v>
      </c>
      <c r="BK93">
        <v>4.5894380982367394E-2</v>
      </c>
      <c r="BL93">
        <v>3.5046519432148607E-2</v>
      </c>
      <c r="BM93">
        <v>1.5610013244618281E-2</v>
      </c>
      <c r="BN93">
        <v>7.420043416133313E-3</v>
      </c>
      <c r="BO93">
        <v>2.7199955309168047E-3</v>
      </c>
      <c r="BP93">
        <v>1.2938470363017039E-3</v>
      </c>
      <c r="BQ93">
        <v>0</v>
      </c>
      <c r="BR93">
        <v>0</v>
      </c>
      <c r="BS93">
        <v>0</v>
      </c>
      <c r="BT93">
        <v>6.0989069201911605E-3</v>
      </c>
      <c r="BU93">
        <v>6.6298410759353055E-2</v>
      </c>
    </row>
    <row r="94" spans="1:73" x14ac:dyDescent="0.35">
      <c r="A94">
        <v>929</v>
      </c>
      <c r="B94">
        <v>1098.8774380555749</v>
      </c>
      <c r="C94">
        <v>3.1116177614516705E-3</v>
      </c>
      <c r="D94">
        <v>-30</v>
      </c>
      <c r="E94">
        <v>494.5</v>
      </c>
      <c r="F94">
        <v>-434.5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7.7751380073246609E-3</v>
      </c>
      <c r="N94">
        <v>2.987406913195257E-2</v>
      </c>
      <c r="O94">
        <v>5.2881195161925645E-2</v>
      </c>
      <c r="P94">
        <v>6.7135383803997833E-2</v>
      </c>
      <c r="Q94">
        <v>7.4864909683132724E-2</v>
      </c>
      <c r="R94">
        <v>8.7851214740448963E-2</v>
      </c>
      <c r="S94">
        <v>0.1013122403478825</v>
      </c>
      <c r="T94">
        <v>0.13096778710350562</v>
      </c>
      <c r="U94">
        <v>0.15215592649450124</v>
      </c>
      <c r="V94">
        <v>0.18639031133495504</v>
      </c>
      <c r="W94">
        <v>0.20613692574426604</v>
      </c>
      <c r="X94">
        <v>0.22939134518055473</v>
      </c>
      <c r="Y94">
        <v>0.23931599761097538</v>
      </c>
      <c r="Z94">
        <v>0.23931599761097538</v>
      </c>
      <c r="AA94">
        <v>0.23931599761097538</v>
      </c>
      <c r="AB94">
        <v>0.23931599761097538</v>
      </c>
      <c r="AC94">
        <v>0.23931599761097538</v>
      </c>
      <c r="AD94">
        <v>0.23931599761097538</v>
      </c>
      <c r="AE94">
        <v>0.23931599761097538</v>
      </c>
      <c r="AF94">
        <v>0.23931599761097538</v>
      </c>
      <c r="AG94">
        <v>0.23931599761097538</v>
      </c>
      <c r="AH94">
        <v>0.23931599761097538</v>
      </c>
      <c r="AI94">
        <v>0.23931599761097538</v>
      </c>
      <c r="AJ94">
        <v>0.23931599761097538</v>
      </c>
      <c r="AK94">
        <v>0.23931599761097538</v>
      </c>
      <c r="AL94">
        <v>0.23931599761097538</v>
      </c>
      <c r="AM94">
        <v>0.23931599761097538</v>
      </c>
      <c r="AN94">
        <v>0.23931599761097538</v>
      </c>
      <c r="AO94">
        <v>0.23931599761097538</v>
      </c>
      <c r="AP94">
        <v>0.23931599761097538</v>
      </c>
      <c r="AQ94">
        <v>0.23931599761097538</v>
      </c>
      <c r="AR94">
        <v>0.23931599761097538</v>
      </c>
      <c r="AS94">
        <v>0.23931599761097538</v>
      </c>
      <c r="AT94">
        <v>0.23931599761097538</v>
      </c>
      <c r="AU94">
        <v>0.23931599761097538</v>
      </c>
      <c r="AV94">
        <v>0.23931599761097538</v>
      </c>
      <c r="AW94">
        <v>0.23931599761097538</v>
      </c>
      <c r="AX94">
        <v>0.23931599761097538</v>
      </c>
      <c r="AY94">
        <v>0.23931599761097538</v>
      </c>
      <c r="AZ94">
        <v>0.23931599761097538</v>
      </c>
      <c r="BA94">
        <v>0.23931599761097538</v>
      </c>
      <c r="BB94">
        <v>0.23291773913802402</v>
      </c>
      <c r="BC94">
        <v>0.20608208465937833</v>
      </c>
      <c r="BD94">
        <v>0.18906213777199996</v>
      </c>
      <c r="BE94">
        <v>0.16269618447602885</v>
      </c>
      <c r="BF94">
        <v>0.14155112645021148</v>
      </c>
      <c r="BG94">
        <v>0.10990565542743375</v>
      </c>
      <c r="BH94">
        <v>0.10155942570655889</v>
      </c>
      <c r="BI94">
        <v>7.660120097437835E-2</v>
      </c>
      <c r="BJ94">
        <v>5.845236498232334E-2</v>
      </c>
      <c r="BK94">
        <v>4.5894380982367394E-2</v>
      </c>
      <c r="BL94">
        <v>3.5046519432148607E-2</v>
      </c>
      <c r="BM94">
        <v>1.5610013244618281E-2</v>
      </c>
      <c r="BN94">
        <v>7.420043416133313E-3</v>
      </c>
      <c r="BO94">
        <v>2.7199955309168047E-3</v>
      </c>
      <c r="BP94">
        <v>1.2938470363017039E-3</v>
      </c>
      <c r="BQ94">
        <v>0</v>
      </c>
      <c r="BR94">
        <v>0</v>
      </c>
      <c r="BS94">
        <v>0</v>
      </c>
      <c r="BT94">
        <v>7.5846333319307679E-3</v>
      </c>
      <c r="BU94">
        <v>5.0510414773741602E-2</v>
      </c>
    </row>
    <row r="95" spans="1:73" x14ac:dyDescent="0.35">
      <c r="A95">
        <v>929</v>
      </c>
      <c r="B95">
        <v>1199.3696187523826</v>
      </c>
      <c r="C95">
        <v>3.3961747498056196E-3</v>
      </c>
      <c r="D95">
        <v>-20</v>
      </c>
      <c r="E95">
        <v>484.5</v>
      </c>
      <c r="F95">
        <v>-444.5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7.7751380073246609E-3</v>
      </c>
      <c r="N95">
        <v>2.987406913195257E-2</v>
      </c>
      <c r="O95">
        <v>5.2881195161925645E-2</v>
      </c>
      <c r="P95">
        <v>6.7135383803997833E-2</v>
      </c>
      <c r="Q95">
        <v>7.4864909683132724E-2</v>
      </c>
      <c r="R95">
        <v>8.7851214740448963E-2</v>
      </c>
      <c r="S95">
        <v>0.1013122403478825</v>
      </c>
      <c r="T95">
        <v>0.13096778710350562</v>
      </c>
      <c r="U95">
        <v>0.15215592649450124</v>
      </c>
      <c r="V95">
        <v>0.18639031133495504</v>
      </c>
      <c r="W95">
        <v>0.20953310049407164</v>
      </c>
      <c r="X95">
        <v>0.23278751993036034</v>
      </c>
      <c r="Y95">
        <v>0.24271217236078099</v>
      </c>
      <c r="Z95">
        <v>0.24271217236078099</v>
      </c>
      <c r="AA95">
        <v>0.24271217236078099</v>
      </c>
      <c r="AB95">
        <v>0.24271217236078099</v>
      </c>
      <c r="AC95">
        <v>0.24271217236078099</v>
      </c>
      <c r="AD95">
        <v>0.24271217236078099</v>
      </c>
      <c r="AE95">
        <v>0.24271217236078099</v>
      </c>
      <c r="AF95">
        <v>0.24271217236078099</v>
      </c>
      <c r="AG95">
        <v>0.24271217236078099</v>
      </c>
      <c r="AH95">
        <v>0.24271217236078099</v>
      </c>
      <c r="AI95">
        <v>0.24271217236078099</v>
      </c>
      <c r="AJ95">
        <v>0.24271217236078099</v>
      </c>
      <c r="AK95">
        <v>0.24271217236078099</v>
      </c>
      <c r="AL95">
        <v>0.24271217236078099</v>
      </c>
      <c r="AM95">
        <v>0.24271217236078099</v>
      </c>
      <c r="AN95">
        <v>0.24271217236078099</v>
      </c>
      <c r="AO95">
        <v>0.24271217236078099</v>
      </c>
      <c r="AP95">
        <v>0.24271217236078099</v>
      </c>
      <c r="AQ95">
        <v>0.24271217236078099</v>
      </c>
      <c r="AR95">
        <v>0.24271217236078099</v>
      </c>
      <c r="AS95">
        <v>0.24271217236078099</v>
      </c>
      <c r="AT95">
        <v>0.24271217236078099</v>
      </c>
      <c r="AU95">
        <v>0.24271217236078099</v>
      </c>
      <c r="AV95">
        <v>0.24271217236078099</v>
      </c>
      <c r="AW95">
        <v>0.24271217236078099</v>
      </c>
      <c r="AX95">
        <v>0.24271217236078099</v>
      </c>
      <c r="AY95">
        <v>0.24271217236078099</v>
      </c>
      <c r="AZ95">
        <v>0.24271217236078099</v>
      </c>
      <c r="BA95">
        <v>0.24271217236078099</v>
      </c>
      <c r="BB95">
        <v>0.23631391388782963</v>
      </c>
      <c r="BC95">
        <v>0.20947825940918394</v>
      </c>
      <c r="BD95">
        <v>0.19245831252180556</v>
      </c>
      <c r="BE95">
        <v>0.16609235922583446</v>
      </c>
      <c r="BF95">
        <v>0.14155112645021148</v>
      </c>
      <c r="BG95">
        <v>0.10990565542743375</v>
      </c>
      <c r="BH95">
        <v>0.10155942570655889</v>
      </c>
      <c r="BI95">
        <v>7.660120097437835E-2</v>
      </c>
      <c r="BJ95">
        <v>5.845236498232334E-2</v>
      </c>
      <c r="BK95">
        <v>4.5894380982367394E-2</v>
      </c>
      <c r="BL95">
        <v>3.5046519432148607E-2</v>
      </c>
      <c r="BM95">
        <v>1.5610013244618281E-2</v>
      </c>
      <c r="BN95">
        <v>7.420043416133313E-3</v>
      </c>
      <c r="BO95">
        <v>2.7199955309168047E-3</v>
      </c>
      <c r="BP95">
        <v>1.2938470363017039E-3</v>
      </c>
      <c r="BQ95">
        <v>0</v>
      </c>
      <c r="BR95">
        <v>0</v>
      </c>
      <c r="BS95">
        <v>0</v>
      </c>
      <c r="BT95">
        <v>1.3144762906254048E-2</v>
      </c>
      <c r="BU95">
        <v>4.4049732493052329E-2</v>
      </c>
    </row>
    <row r="96" spans="1:73" x14ac:dyDescent="0.35">
      <c r="A96">
        <v>929</v>
      </c>
      <c r="B96">
        <v>1202.1527062059981</v>
      </c>
      <c r="C96">
        <v>3.4040554324481411E-3</v>
      </c>
      <c r="D96">
        <v>-10</v>
      </c>
      <c r="E96">
        <v>474.5</v>
      </c>
      <c r="F96">
        <v>-454.5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7.7751380073246609E-3</v>
      </c>
      <c r="N96">
        <v>2.987406913195257E-2</v>
      </c>
      <c r="O96">
        <v>5.2881195161925645E-2</v>
      </c>
      <c r="P96">
        <v>6.7135383803997833E-2</v>
      </c>
      <c r="Q96">
        <v>7.4864909683132724E-2</v>
      </c>
      <c r="R96">
        <v>8.7851214740448963E-2</v>
      </c>
      <c r="S96">
        <v>0.1013122403478825</v>
      </c>
      <c r="T96">
        <v>0.13096778710350562</v>
      </c>
      <c r="U96">
        <v>0.15215592649450124</v>
      </c>
      <c r="V96">
        <v>0.18979436676740319</v>
      </c>
      <c r="W96">
        <v>0.21293715592651979</v>
      </c>
      <c r="X96">
        <v>0.23619157536280849</v>
      </c>
      <c r="Y96">
        <v>0.24611622779322914</v>
      </c>
      <c r="Z96">
        <v>0.24611622779322914</v>
      </c>
      <c r="AA96">
        <v>0.24611622779322914</v>
      </c>
      <c r="AB96">
        <v>0.24611622779322914</v>
      </c>
      <c r="AC96">
        <v>0.24611622779322914</v>
      </c>
      <c r="AD96">
        <v>0.24611622779322914</v>
      </c>
      <c r="AE96">
        <v>0.24611622779322914</v>
      </c>
      <c r="AF96">
        <v>0.24611622779322914</v>
      </c>
      <c r="AG96">
        <v>0.24611622779322914</v>
      </c>
      <c r="AH96">
        <v>0.24611622779322914</v>
      </c>
      <c r="AI96">
        <v>0.24611622779322914</v>
      </c>
      <c r="AJ96">
        <v>0.24611622779322914</v>
      </c>
      <c r="AK96">
        <v>0.24611622779322914</v>
      </c>
      <c r="AL96">
        <v>0.24611622779322914</v>
      </c>
      <c r="AM96">
        <v>0.24611622779322914</v>
      </c>
      <c r="AN96">
        <v>0.24611622779322914</v>
      </c>
      <c r="AO96">
        <v>0.24611622779322914</v>
      </c>
      <c r="AP96">
        <v>0.24611622779322914</v>
      </c>
      <c r="AQ96">
        <v>0.24611622779322914</v>
      </c>
      <c r="AR96">
        <v>0.24611622779322914</v>
      </c>
      <c r="AS96">
        <v>0.24611622779322914</v>
      </c>
      <c r="AT96">
        <v>0.24611622779322914</v>
      </c>
      <c r="AU96">
        <v>0.24611622779322914</v>
      </c>
      <c r="AV96">
        <v>0.24611622779322914</v>
      </c>
      <c r="AW96">
        <v>0.24611622779322914</v>
      </c>
      <c r="AX96">
        <v>0.24611622779322914</v>
      </c>
      <c r="AY96">
        <v>0.24611622779322914</v>
      </c>
      <c r="AZ96">
        <v>0.24611622779322914</v>
      </c>
      <c r="BA96">
        <v>0.24611622779322914</v>
      </c>
      <c r="BB96">
        <v>0.23971796932027778</v>
      </c>
      <c r="BC96">
        <v>0.21288231484163209</v>
      </c>
      <c r="BD96">
        <v>0.19586236795425371</v>
      </c>
      <c r="BE96">
        <v>0.16609235922583446</v>
      </c>
      <c r="BF96">
        <v>0.14155112645021148</v>
      </c>
      <c r="BG96">
        <v>0.10990565542743375</v>
      </c>
      <c r="BH96">
        <v>0.10155942570655889</v>
      </c>
      <c r="BI96">
        <v>7.660120097437835E-2</v>
      </c>
      <c r="BJ96">
        <v>5.845236498232334E-2</v>
      </c>
      <c r="BK96">
        <v>4.5894380982367394E-2</v>
      </c>
      <c r="BL96">
        <v>3.5046519432148607E-2</v>
      </c>
      <c r="BM96">
        <v>1.5610013244618281E-2</v>
      </c>
      <c r="BN96">
        <v>7.420043416133313E-3</v>
      </c>
      <c r="BO96">
        <v>2.7199955309168047E-3</v>
      </c>
      <c r="BP96">
        <v>1.2938470363017039E-3</v>
      </c>
      <c r="BQ96">
        <v>0</v>
      </c>
      <c r="BR96">
        <v>0</v>
      </c>
      <c r="BS96">
        <v>0</v>
      </c>
      <c r="BT96">
        <v>2.1847764192290231E-2</v>
      </c>
      <c r="BU96">
        <v>3.7679991891488573E-2</v>
      </c>
    </row>
    <row r="97" spans="1:73" x14ac:dyDescent="0.35">
      <c r="A97">
        <v>941</v>
      </c>
      <c r="B97">
        <v>1154.6051006347245</v>
      </c>
      <c r="C97">
        <v>3.2694180571719088E-3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7.7751380073246609E-3</v>
      </c>
      <c r="N97">
        <v>2.987406913195257E-2</v>
      </c>
      <c r="O97">
        <v>5.2881195161925645E-2</v>
      </c>
      <c r="P97">
        <v>6.7135383803997833E-2</v>
      </c>
      <c r="Q97">
        <v>7.4864909683132724E-2</v>
      </c>
      <c r="R97">
        <v>8.7851214740448963E-2</v>
      </c>
      <c r="S97">
        <v>0.1013122403478825</v>
      </c>
      <c r="T97">
        <v>0.13096778710350562</v>
      </c>
      <c r="U97">
        <v>0.15215592649450124</v>
      </c>
      <c r="V97">
        <v>0.19306378482457509</v>
      </c>
      <c r="W97">
        <v>0.2162065739836917</v>
      </c>
      <c r="X97">
        <v>0.23946099341998039</v>
      </c>
      <c r="Y97">
        <v>0.24938564585040104</v>
      </c>
      <c r="Z97">
        <v>0.24938564585040104</v>
      </c>
      <c r="AA97">
        <v>0.24938564585040104</v>
      </c>
      <c r="AB97">
        <v>0.24938564585040104</v>
      </c>
      <c r="AC97">
        <v>0.24938564585040104</v>
      </c>
      <c r="AD97">
        <v>0.24938564585040104</v>
      </c>
      <c r="AE97">
        <v>0.24938564585040104</v>
      </c>
      <c r="AF97">
        <v>0.24938564585040104</v>
      </c>
      <c r="AG97">
        <v>0.24938564585040104</v>
      </c>
      <c r="AH97">
        <v>0.24938564585040104</v>
      </c>
      <c r="AI97">
        <v>0.24938564585040104</v>
      </c>
      <c r="AJ97">
        <v>0.24938564585040104</v>
      </c>
      <c r="AK97">
        <v>0.24938564585040104</v>
      </c>
      <c r="AL97">
        <v>0.24938564585040104</v>
      </c>
      <c r="AM97">
        <v>0.24938564585040104</v>
      </c>
      <c r="AN97">
        <v>0.24938564585040104</v>
      </c>
      <c r="AO97">
        <v>0.24938564585040104</v>
      </c>
      <c r="AP97">
        <v>0.24938564585040104</v>
      </c>
      <c r="AQ97">
        <v>0.24938564585040104</v>
      </c>
      <c r="AR97">
        <v>0.24938564585040104</v>
      </c>
      <c r="AS97">
        <v>0.24938564585040104</v>
      </c>
      <c r="AT97">
        <v>0.24938564585040104</v>
      </c>
      <c r="AU97">
        <v>0.24938564585040104</v>
      </c>
      <c r="AV97">
        <v>0.24938564585040104</v>
      </c>
      <c r="AW97">
        <v>0.24938564585040104</v>
      </c>
      <c r="AX97">
        <v>0.24938564585040104</v>
      </c>
      <c r="AY97">
        <v>0.24938564585040104</v>
      </c>
      <c r="AZ97">
        <v>0.24938564585040104</v>
      </c>
      <c r="BA97">
        <v>0.24938564585040104</v>
      </c>
      <c r="BB97">
        <v>0.24298738737744968</v>
      </c>
      <c r="BC97">
        <v>0.21615173289880399</v>
      </c>
      <c r="BD97">
        <v>0.19913178601142562</v>
      </c>
      <c r="BE97">
        <v>0.16609235922583446</v>
      </c>
      <c r="BF97">
        <v>0.14155112645021148</v>
      </c>
      <c r="BG97">
        <v>0.10990565542743375</v>
      </c>
      <c r="BH97">
        <v>0.10155942570655889</v>
      </c>
      <c r="BI97">
        <v>7.660120097437835E-2</v>
      </c>
      <c r="BJ97">
        <v>5.845236498232334E-2</v>
      </c>
      <c r="BK97">
        <v>4.5894380982367394E-2</v>
      </c>
      <c r="BL97">
        <v>3.5046519432148607E-2</v>
      </c>
      <c r="BM97">
        <v>1.5610013244618281E-2</v>
      </c>
      <c r="BN97">
        <v>7.420043416133313E-3</v>
      </c>
      <c r="BO97">
        <v>2.7199955309168047E-3</v>
      </c>
      <c r="BP97">
        <v>1.2938470363017039E-3</v>
      </c>
      <c r="BQ97">
        <v>0</v>
      </c>
      <c r="BR97">
        <v>0</v>
      </c>
      <c r="BS97">
        <v>0</v>
      </c>
      <c r="BT97">
        <v>3.5760116466041963E-2</v>
      </c>
      <c r="BU97">
        <v>3.513209565086306E-2</v>
      </c>
    </row>
    <row r="98" spans="1:73" x14ac:dyDescent="0.35">
      <c r="A98">
        <v>941</v>
      </c>
      <c r="B98">
        <v>1150.7733323463294</v>
      </c>
      <c r="C98">
        <v>3.2585678951328784E-3</v>
      </c>
      <c r="D98">
        <v>10</v>
      </c>
      <c r="E98">
        <v>460.5</v>
      </c>
      <c r="F98">
        <v>-480.5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7.7751380073246609E-3</v>
      </c>
      <c r="N98">
        <v>2.987406913195257E-2</v>
      </c>
      <c r="O98">
        <v>5.2881195161925645E-2</v>
      </c>
      <c r="P98">
        <v>6.7135383803997833E-2</v>
      </c>
      <c r="Q98">
        <v>7.4864909683132724E-2</v>
      </c>
      <c r="R98">
        <v>8.7851214740448963E-2</v>
      </c>
      <c r="S98">
        <v>0.1013122403478825</v>
      </c>
      <c r="T98">
        <v>0.13096778710350562</v>
      </c>
      <c r="U98">
        <v>0.15215592649450124</v>
      </c>
      <c r="V98">
        <v>0.19632235271970797</v>
      </c>
      <c r="W98">
        <v>0.21946514187882457</v>
      </c>
      <c r="X98">
        <v>0.24271956131511327</v>
      </c>
      <c r="Y98">
        <v>0.25264421374553392</v>
      </c>
      <c r="Z98">
        <v>0.25264421374553392</v>
      </c>
      <c r="AA98">
        <v>0.25264421374553392</v>
      </c>
      <c r="AB98">
        <v>0.25264421374553392</v>
      </c>
      <c r="AC98">
        <v>0.25264421374553392</v>
      </c>
      <c r="AD98">
        <v>0.25264421374553392</v>
      </c>
      <c r="AE98">
        <v>0.25264421374553392</v>
      </c>
      <c r="AF98">
        <v>0.25264421374553392</v>
      </c>
      <c r="AG98">
        <v>0.25264421374553392</v>
      </c>
      <c r="AH98">
        <v>0.25264421374553392</v>
      </c>
      <c r="AI98">
        <v>0.25264421374553392</v>
      </c>
      <c r="AJ98">
        <v>0.25264421374553392</v>
      </c>
      <c r="AK98">
        <v>0.25264421374553392</v>
      </c>
      <c r="AL98">
        <v>0.25264421374553392</v>
      </c>
      <c r="AM98">
        <v>0.25264421374553392</v>
      </c>
      <c r="AN98">
        <v>0.25264421374553392</v>
      </c>
      <c r="AO98">
        <v>0.25264421374553392</v>
      </c>
      <c r="AP98">
        <v>0.25264421374553392</v>
      </c>
      <c r="AQ98">
        <v>0.25264421374553392</v>
      </c>
      <c r="AR98">
        <v>0.25264421374553392</v>
      </c>
      <c r="AS98">
        <v>0.25264421374553392</v>
      </c>
      <c r="AT98">
        <v>0.25264421374553392</v>
      </c>
      <c r="AU98">
        <v>0.25264421374553392</v>
      </c>
      <c r="AV98">
        <v>0.25264421374553392</v>
      </c>
      <c r="AW98">
        <v>0.25264421374553392</v>
      </c>
      <c r="AX98">
        <v>0.25264421374553392</v>
      </c>
      <c r="AY98">
        <v>0.25264421374553392</v>
      </c>
      <c r="AZ98">
        <v>0.25264421374553392</v>
      </c>
      <c r="BA98">
        <v>0.25264421374553392</v>
      </c>
      <c r="BB98">
        <v>0.24624595527258256</v>
      </c>
      <c r="BC98">
        <v>0.21941030079393686</v>
      </c>
      <c r="BD98">
        <v>0.20239035390655849</v>
      </c>
      <c r="BE98">
        <v>0.16609235922583446</v>
      </c>
      <c r="BF98">
        <v>0.14155112645021148</v>
      </c>
      <c r="BG98">
        <v>0.10990565542743375</v>
      </c>
      <c r="BH98">
        <v>0.10155942570655889</v>
      </c>
      <c r="BI98">
        <v>7.660120097437835E-2</v>
      </c>
      <c r="BJ98">
        <v>5.845236498232334E-2</v>
      </c>
      <c r="BK98">
        <v>4.5894380982367394E-2</v>
      </c>
      <c r="BL98">
        <v>3.5046519432148607E-2</v>
      </c>
      <c r="BM98">
        <v>1.5610013244618281E-2</v>
      </c>
      <c r="BN98">
        <v>7.420043416133313E-3</v>
      </c>
      <c r="BO98">
        <v>2.7199955309168047E-3</v>
      </c>
      <c r="BP98">
        <v>1.2938470363017039E-3</v>
      </c>
      <c r="BQ98">
        <v>0</v>
      </c>
      <c r="BR98">
        <v>0</v>
      </c>
      <c r="BS98">
        <v>0</v>
      </c>
      <c r="BT98">
        <v>4.4421339953735289E-2</v>
      </c>
      <c r="BU98">
        <v>2.618352768063556E-2</v>
      </c>
    </row>
    <row r="99" spans="1:73" x14ac:dyDescent="0.35">
      <c r="A99">
        <v>941</v>
      </c>
      <c r="B99">
        <v>1149.7312803235475</v>
      </c>
      <c r="C99">
        <v>3.2556171861000474E-3</v>
      </c>
      <c r="D99">
        <v>20</v>
      </c>
      <c r="E99">
        <v>450.5</v>
      </c>
      <c r="F99">
        <v>-490.5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7.7751380073246609E-3</v>
      </c>
      <c r="N99">
        <v>2.987406913195257E-2</v>
      </c>
      <c r="O99">
        <v>5.2881195161925645E-2</v>
      </c>
      <c r="P99">
        <v>6.7135383803997833E-2</v>
      </c>
      <c r="Q99">
        <v>7.4864909683132724E-2</v>
      </c>
      <c r="R99">
        <v>8.7851214740448963E-2</v>
      </c>
      <c r="S99">
        <v>0.1013122403478825</v>
      </c>
      <c r="T99">
        <v>0.13096778710350562</v>
      </c>
      <c r="U99">
        <v>0.15541154368060128</v>
      </c>
      <c r="V99">
        <v>0.19957796990580801</v>
      </c>
      <c r="W99">
        <v>0.22272075906492461</v>
      </c>
      <c r="X99">
        <v>0.24597517850121331</v>
      </c>
      <c r="Y99">
        <v>0.25589983093163399</v>
      </c>
      <c r="Z99">
        <v>0.25589983093163399</v>
      </c>
      <c r="AA99">
        <v>0.25589983093163399</v>
      </c>
      <c r="AB99">
        <v>0.25589983093163399</v>
      </c>
      <c r="AC99">
        <v>0.25589983093163399</v>
      </c>
      <c r="AD99">
        <v>0.25589983093163399</v>
      </c>
      <c r="AE99">
        <v>0.25589983093163399</v>
      </c>
      <c r="AF99">
        <v>0.25589983093163399</v>
      </c>
      <c r="AG99">
        <v>0.25589983093163399</v>
      </c>
      <c r="AH99">
        <v>0.25589983093163399</v>
      </c>
      <c r="AI99">
        <v>0.25589983093163399</v>
      </c>
      <c r="AJ99">
        <v>0.25589983093163399</v>
      </c>
      <c r="AK99">
        <v>0.25589983093163399</v>
      </c>
      <c r="AL99">
        <v>0.25589983093163399</v>
      </c>
      <c r="AM99">
        <v>0.25589983093163399</v>
      </c>
      <c r="AN99">
        <v>0.25589983093163399</v>
      </c>
      <c r="AO99">
        <v>0.25589983093163399</v>
      </c>
      <c r="AP99">
        <v>0.25589983093163399</v>
      </c>
      <c r="AQ99">
        <v>0.25589983093163399</v>
      </c>
      <c r="AR99">
        <v>0.25589983093163399</v>
      </c>
      <c r="AS99">
        <v>0.25589983093163399</v>
      </c>
      <c r="AT99">
        <v>0.25589983093163399</v>
      </c>
      <c r="AU99">
        <v>0.25589983093163399</v>
      </c>
      <c r="AV99">
        <v>0.25589983093163399</v>
      </c>
      <c r="AW99">
        <v>0.25589983093163399</v>
      </c>
      <c r="AX99">
        <v>0.25589983093163399</v>
      </c>
      <c r="AY99">
        <v>0.25589983093163399</v>
      </c>
      <c r="AZ99">
        <v>0.25589983093163399</v>
      </c>
      <c r="BA99">
        <v>0.25589983093163399</v>
      </c>
      <c r="BB99">
        <v>0.2495015724586826</v>
      </c>
      <c r="BC99">
        <v>0.2226659179800369</v>
      </c>
      <c r="BD99">
        <v>0.20239035390655849</v>
      </c>
      <c r="BE99">
        <v>0.16609235922583446</v>
      </c>
      <c r="BF99">
        <v>0.14155112645021148</v>
      </c>
      <c r="BG99">
        <v>0.10990565542743375</v>
      </c>
      <c r="BH99">
        <v>0.10155942570655889</v>
      </c>
      <c r="BI99">
        <v>7.660120097437835E-2</v>
      </c>
      <c r="BJ99">
        <v>5.845236498232334E-2</v>
      </c>
      <c r="BK99">
        <v>4.5894380982367394E-2</v>
      </c>
      <c r="BL99">
        <v>3.5046519432148607E-2</v>
      </c>
      <c r="BM99">
        <v>1.5610013244618281E-2</v>
      </c>
      <c r="BN99">
        <v>7.420043416133313E-3</v>
      </c>
      <c r="BO99">
        <v>2.7199955309168047E-3</v>
      </c>
      <c r="BP99">
        <v>1.2938470363017039E-3</v>
      </c>
      <c r="BQ99">
        <v>0</v>
      </c>
      <c r="BR99">
        <v>0</v>
      </c>
      <c r="BS99">
        <v>0</v>
      </c>
      <c r="BT99">
        <v>5.3082563441428671E-2</v>
      </c>
      <c r="BU99">
        <v>1.6140243818866973E-2</v>
      </c>
    </row>
    <row r="100" spans="1:73" x14ac:dyDescent="0.35">
      <c r="A100">
        <v>929</v>
      </c>
      <c r="B100">
        <v>1139.8372545356258</v>
      </c>
      <c r="C100">
        <v>3.2276009348714903E-3</v>
      </c>
      <c r="D100">
        <v>30</v>
      </c>
      <c r="E100">
        <v>434.5</v>
      </c>
      <c r="F100">
        <v>-494.5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7.7751380073246609E-3</v>
      </c>
      <c r="N100">
        <v>2.987406913195257E-2</v>
      </c>
      <c r="O100">
        <v>5.2881195161925645E-2</v>
      </c>
      <c r="P100">
        <v>6.7135383803997833E-2</v>
      </c>
      <c r="Q100">
        <v>7.4864909683132724E-2</v>
      </c>
      <c r="R100">
        <v>8.7851214740448963E-2</v>
      </c>
      <c r="S100">
        <v>0.1013122403478825</v>
      </c>
      <c r="T100">
        <v>0.13096778710350562</v>
      </c>
      <c r="U100">
        <v>0.15863914461547277</v>
      </c>
      <c r="V100">
        <v>0.20280557084067949</v>
      </c>
      <c r="W100">
        <v>0.22594835999979609</v>
      </c>
      <c r="X100">
        <v>0.24920277943608479</v>
      </c>
      <c r="Y100">
        <v>0.2591274318665055</v>
      </c>
      <c r="Z100">
        <v>0.2591274318665055</v>
      </c>
      <c r="AA100">
        <v>0.2591274318665055</v>
      </c>
      <c r="AB100">
        <v>0.2591274318665055</v>
      </c>
      <c r="AC100">
        <v>0.2591274318665055</v>
      </c>
      <c r="AD100">
        <v>0.2591274318665055</v>
      </c>
      <c r="AE100">
        <v>0.2591274318665055</v>
      </c>
      <c r="AF100">
        <v>0.2591274318665055</v>
      </c>
      <c r="AG100">
        <v>0.2591274318665055</v>
      </c>
      <c r="AH100">
        <v>0.2591274318665055</v>
      </c>
      <c r="AI100">
        <v>0.2591274318665055</v>
      </c>
      <c r="AJ100">
        <v>0.2591274318665055</v>
      </c>
      <c r="AK100">
        <v>0.2591274318665055</v>
      </c>
      <c r="AL100">
        <v>0.2591274318665055</v>
      </c>
      <c r="AM100">
        <v>0.2591274318665055</v>
      </c>
      <c r="AN100">
        <v>0.2591274318665055</v>
      </c>
      <c r="AO100">
        <v>0.2591274318665055</v>
      </c>
      <c r="AP100">
        <v>0.2591274318665055</v>
      </c>
      <c r="AQ100">
        <v>0.2591274318665055</v>
      </c>
      <c r="AR100">
        <v>0.2591274318665055</v>
      </c>
      <c r="AS100">
        <v>0.2591274318665055</v>
      </c>
      <c r="AT100">
        <v>0.2591274318665055</v>
      </c>
      <c r="AU100">
        <v>0.2591274318665055</v>
      </c>
      <c r="AV100">
        <v>0.2591274318665055</v>
      </c>
      <c r="AW100">
        <v>0.2591274318665055</v>
      </c>
      <c r="AX100">
        <v>0.2591274318665055</v>
      </c>
      <c r="AY100">
        <v>0.2591274318665055</v>
      </c>
      <c r="AZ100">
        <v>0.2591274318665055</v>
      </c>
      <c r="BA100">
        <v>0.2591274318665055</v>
      </c>
      <c r="BB100">
        <v>0.25272917339355411</v>
      </c>
      <c r="BC100">
        <v>0.22589351891490839</v>
      </c>
      <c r="BD100">
        <v>0.20239035390655849</v>
      </c>
      <c r="BE100">
        <v>0.16609235922583446</v>
      </c>
      <c r="BF100">
        <v>0.14155112645021148</v>
      </c>
      <c r="BG100">
        <v>0.10990565542743375</v>
      </c>
      <c r="BH100">
        <v>0.10155942570655889</v>
      </c>
      <c r="BI100">
        <v>7.660120097437835E-2</v>
      </c>
      <c r="BJ100">
        <v>5.845236498232334E-2</v>
      </c>
      <c r="BK100">
        <v>4.5894380982367394E-2</v>
      </c>
      <c r="BL100">
        <v>3.5046519432148607E-2</v>
      </c>
      <c r="BM100">
        <v>1.5610013244618281E-2</v>
      </c>
      <c r="BN100">
        <v>7.420043416133313E-3</v>
      </c>
      <c r="BO100">
        <v>2.7199955309168047E-3</v>
      </c>
      <c r="BP100">
        <v>1.2938470363017039E-3</v>
      </c>
      <c r="BQ100">
        <v>0</v>
      </c>
      <c r="BR100">
        <v>0</v>
      </c>
      <c r="BS100">
        <v>0</v>
      </c>
      <c r="BT100">
        <v>5.6751624155262914E-2</v>
      </c>
      <c r="BU100">
        <v>4.8896870515593993E-3</v>
      </c>
    </row>
    <row r="101" spans="1:73" x14ac:dyDescent="0.35">
      <c r="A101">
        <v>908</v>
      </c>
      <c r="B101">
        <v>726.04956471922196</v>
      </c>
      <c r="C101">
        <v>2.0559060028315264E-3</v>
      </c>
      <c r="D101">
        <v>40</v>
      </c>
      <c r="E101">
        <v>414</v>
      </c>
      <c r="F101">
        <v>-494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7.7751380073246609E-3</v>
      </c>
      <c r="N101">
        <v>2.987406913195257E-2</v>
      </c>
      <c r="O101">
        <v>5.2881195161925645E-2</v>
      </c>
      <c r="P101">
        <v>6.7135383803997833E-2</v>
      </c>
      <c r="Q101">
        <v>7.4864909683132724E-2</v>
      </c>
      <c r="R101">
        <v>8.7851214740448963E-2</v>
      </c>
      <c r="S101">
        <v>0.1013122403478825</v>
      </c>
      <c r="T101">
        <v>0.13096778710350562</v>
      </c>
      <c r="U101">
        <v>0.1606950506183043</v>
      </c>
      <c r="V101">
        <v>0.20486147684351103</v>
      </c>
      <c r="W101">
        <v>0.22800426600262763</v>
      </c>
      <c r="X101">
        <v>0.25125868543891633</v>
      </c>
      <c r="Y101">
        <v>0.26118333786933701</v>
      </c>
      <c r="Z101">
        <v>0.26118333786933701</v>
      </c>
      <c r="AA101">
        <v>0.26118333786933701</v>
      </c>
      <c r="AB101">
        <v>0.26118333786933701</v>
      </c>
      <c r="AC101">
        <v>0.26118333786933701</v>
      </c>
      <c r="AD101">
        <v>0.26118333786933701</v>
      </c>
      <c r="AE101">
        <v>0.26118333786933701</v>
      </c>
      <c r="AF101">
        <v>0.26118333786933701</v>
      </c>
      <c r="AG101">
        <v>0.26118333786933701</v>
      </c>
      <c r="AH101">
        <v>0.26118333786933701</v>
      </c>
      <c r="AI101">
        <v>0.26118333786933701</v>
      </c>
      <c r="AJ101">
        <v>0.26118333786933701</v>
      </c>
      <c r="AK101">
        <v>0.26118333786933701</v>
      </c>
      <c r="AL101">
        <v>0.26118333786933701</v>
      </c>
      <c r="AM101">
        <v>0.26118333786933701</v>
      </c>
      <c r="AN101">
        <v>0.26118333786933701</v>
      </c>
      <c r="AO101">
        <v>0.26118333786933701</v>
      </c>
      <c r="AP101">
        <v>0.26118333786933701</v>
      </c>
      <c r="AQ101">
        <v>0.26118333786933701</v>
      </c>
      <c r="AR101">
        <v>0.26118333786933701</v>
      </c>
      <c r="AS101">
        <v>0.26118333786933701</v>
      </c>
      <c r="AT101">
        <v>0.26118333786933701</v>
      </c>
      <c r="AU101">
        <v>0.26118333786933701</v>
      </c>
      <c r="AV101">
        <v>0.26118333786933701</v>
      </c>
      <c r="AW101">
        <v>0.26118333786933701</v>
      </c>
      <c r="AX101">
        <v>0.26118333786933701</v>
      </c>
      <c r="AY101">
        <v>0.26118333786933701</v>
      </c>
      <c r="AZ101">
        <v>0.26118333786933701</v>
      </c>
      <c r="BA101">
        <v>0.26118333786933701</v>
      </c>
      <c r="BB101">
        <v>0.25478507939638562</v>
      </c>
      <c r="BC101">
        <v>0.22589351891490839</v>
      </c>
      <c r="BD101">
        <v>0.20239035390655849</v>
      </c>
      <c r="BE101">
        <v>0.16609235922583446</v>
      </c>
      <c r="BF101">
        <v>0.14155112645021148</v>
      </c>
      <c r="BG101">
        <v>0.10990565542743375</v>
      </c>
      <c r="BH101">
        <v>0.10155942570655889</v>
      </c>
      <c r="BI101">
        <v>7.660120097437835E-2</v>
      </c>
      <c r="BJ101">
        <v>5.845236498232334E-2</v>
      </c>
      <c r="BK101">
        <v>4.5894380982367394E-2</v>
      </c>
      <c r="BL101">
        <v>3.5046519432148607E-2</v>
      </c>
      <c r="BM101">
        <v>1.5610013244618281E-2</v>
      </c>
      <c r="BN101">
        <v>7.420043416133313E-3</v>
      </c>
      <c r="BO101">
        <v>2.7199955309168047E-3</v>
      </c>
      <c r="BP101">
        <v>1.2938470363017039E-3</v>
      </c>
      <c r="BQ101">
        <v>0</v>
      </c>
      <c r="BR101">
        <v>0</v>
      </c>
      <c r="BS101">
        <v>0</v>
      </c>
      <c r="BT101">
        <v>5.6113991662121332E-2</v>
      </c>
      <c r="BU101">
        <v>0</v>
      </c>
    </row>
    <row r="102" spans="1:73" x14ac:dyDescent="0.35">
      <c r="A102">
        <v>908</v>
      </c>
      <c r="B102">
        <v>975.91111691099934</v>
      </c>
      <c r="C102">
        <v>2.7634222523957456E-3</v>
      </c>
      <c r="D102">
        <v>47</v>
      </c>
      <c r="E102">
        <v>407</v>
      </c>
      <c r="F102">
        <v>-501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7.7751380073246609E-3</v>
      </c>
      <c r="N102">
        <v>2.987406913195257E-2</v>
      </c>
      <c r="O102">
        <v>5.2881195161925645E-2</v>
      </c>
      <c r="P102">
        <v>6.7135383803997833E-2</v>
      </c>
      <c r="Q102">
        <v>7.4864909683132724E-2</v>
      </c>
      <c r="R102">
        <v>8.7851214740448963E-2</v>
      </c>
      <c r="S102">
        <v>0.1013122403478825</v>
      </c>
      <c r="T102">
        <v>0.13096778710350562</v>
      </c>
      <c r="U102">
        <v>0.16345847287070006</v>
      </c>
      <c r="V102">
        <v>0.20762489909590678</v>
      </c>
      <c r="W102">
        <v>0.23076768825502339</v>
      </c>
      <c r="X102">
        <v>0.25402210769131206</v>
      </c>
      <c r="Y102">
        <v>0.26394676012173274</v>
      </c>
      <c r="Z102">
        <v>0.26394676012173274</v>
      </c>
      <c r="AA102">
        <v>0.26394676012173274</v>
      </c>
      <c r="AB102">
        <v>0.26394676012173274</v>
      </c>
      <c r="AC102">
        <v>0.26394676012173274</v>
      </c>
      <c r="AD102">
        <v>0.26394676012173274</v>
      </c>
      <c r="AE102">
        <v>0.26394676012173274</v>
      </c>
      <c r="AF102">
        <v>0.26394676012173274</v>
      </c>
      <c r="AG102">
        <v>0.26394676012173274</v>
      </c>
      <c r="AH102">
        <v>0.26394676012173274</v>
      </c>
      <c r="AI102">
        <v>0.26394676012173274</v>
      </c>
      <c r="AJ102">
        <v>0.26394676012173274</v>
      </c>
      <c r="AK102">
        <v>0.26394676012173274</v>
      </c>
      <c r="AL102">
        <v>0.26394676012173274</v>
      </c>
      <c r="AM102">
        <v>0.26394676012173274</v>
      </c>
      <c r="AN102">
        <v>0.26394676012173274</v>
      </c>
      <c r="AO102">
        <v>0.26394676012173274</v>
      </c>
      <c r="AP102">
        <v>0.26394676012173274</v>
      </c>
      <c r="AQ102">
        <v>0.26394676012173274</v>
      </c>
      <c r="AR102">
        <v>0.26394676012173274</v>
      </c>
      <c r="AS102">
        <v>0.26394676012173274</v>
      </c>
      <c r="AT102">
        <v>0.26394676012173274</v>
      </c>
      <c r="AU102">
        <v>0.26394676012173274</v>
      </c>
      <c r="AV102">
        <v>0.26394676012173274</v>
      </c>
      <c r="AW102">
        <v>0.26394676012173274</v>
      </c>
      <c r="AX102">
        <v>0.26394676012173274</v>
      </c>
      <c r="AY102">
        <v>0.26394676012173274</v>
      </c>
      <c r="AZ102">
        <v>0.26394676012173274</v>
      </c>
      <c r="BA102">
        <v>0.26394676012173274</v>
      </c>
      <c r="BB102">
        <v>0.25754850164878135</v>
      </c>
      <c r="BC102">
        <v>0.22589351891490839</v>
      </c>
      <c r="BD102">
        <v>0.20239035390655849</v>
      </c>
      <c r="BE102">
        <v>0.16609235922583446</v>
      </c>
      <c r="BF102">
        <v>0.14155112645021148</v>
      </c>
      <c r="BG102">
        <v>0.10990565542743375</v>
      </c>
      <c r="BH102">
        <v>0.10155942570655889</v>
      </c>
      <c r="BI102">
        <v>7.660120097437835E-2</v>
      </c>
      <c r="BJ102">
        <v>5.845236498232334E-2</v>
      </c>
      <c r="BK102">
        <v>4.5894380982367394E-2</v>
      </c>
      <c r="BL102">
        <v>3.5046519432148607E-2</v>
      </c>
      <c r="BM102">
        <v>1.5610013244618281E-2</v>
      </c>
      <c r="BN102">
        <v>7.420043416133313E-3</v>
      </c>
      <c r="BO102">
        <v>2.7199955309168047E-3</v>
      </c>
      <c r="BP102">
        <v>1.2938470363017039E-3</v>
      </c>
      <c r="BQ102">
        <v>0</v>
      </c>
      <c r="BR102">
        <v>0</v>
      </c>
      <c r="BS102">
        <v>0</v>
      </c>
      <c r="BT102">
        <v>6.7495702391185186E-2</v>
      </c>
      <c r="BU102">
        <v>0</v>
      </c>
    </row>
    <row r="103" spans="1:73" x14ac:dyDescent="0.35">
      <c r="A103">
        <v>892</v>
      </c>
      <c r="B103">
        <v>942.31444608312017</v>
      </c>
      <c r="C103">
        <v>2.6682888061593264E-3</v>
      </c>
      <c r="D103">
        <v>54</v>
      </c>
      <c r="E103">
        <v>392</v>
      </c>
      <c r="F103">
        <v>-500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7.7751380073246609E-3</v>
      </c>
      <c r="N103">
        <v>2.987406913195257E-2</v>
      </c>
      <c r="O103">
        <v>5.2881195161925645E-2</v>
      </c>
      <c r="P103">
        <v>6.7135383803997833E-2</v>
      </c>
      <c r="Q103">
        <v>7.4864909683132724E-2</v>
      </c>
      <c r="R103">
        <v>8.7851214740448963E-2</v>
      </c>
      <c r="S103">
        <v>0.1013122403478825</v>
      </c>
      <c r="T103">
        <v>0.13096778710350562</v>
      </c>
      <c r="U103">
        <v>0.16612676167685939</v>
      </c>
      <c r="V103">
        <v>0.21029318790206611</v>
      </c>
      <c r="W103">
        <v>0.23343597706118271</v>
      </c>
      <c r="X103">
        <v>0.25669039649747138</v>
      </c>
      <c r="Y103">
        <v>0.26661504892789206</v>
      </c>
      <c r="Z103">
        <v>0.26661504892789206</v>
      </c>
      <c r="AA103">
        <v>0.26661504892789206</v>
      </c>
      <c r="AB103">
        <v>0.26661504892789206</v>
      </c>
      <c r="AC103">
        <v>0.26661504892789206</v>
      </c>
      <c r="AD103">
        <v>0.26661504892789206</v>
      </c>
      <c r="AE103">
        <v>0.26661504892789206</v>
      </c>
      <c r="AF103">
        <v>0.26661504892789206</v>
      </c>
      <c r="AG103">
        <v>0.26661504892789206</v>
      </c>
      <c r="AH103">
        <v>0.26661504892789206</v>
      </c>
      <c r="AI103">
        <v>0.26661504892789206</v>
      </c>
      <c r="AJ103">
        <v>0.26661504892789206</v>
      </c>
      <c r="AK103">
        <v>0.26661504892789206</v>
      </c>
      <c r="AL103">
        <v>0.26661504892789206</v>
      </c>
      <c r="AM103">
        <v>0.26661504892789206</v>
      </c>
      <c r="AN103">
        <v>0.26661504892789206</v>
      </c>
      <c r="AO103">
        <v>0.26661504892789206</v>
      </c>
      <c r="AP103">
        <v>0.26661504892789206</v>
      </c>
      <c r="AQ103">
        <v>0.26661504892789206</v>
      </c>
      <c r="AR103">
        <v>0.26661504892789206</v>
      </c>
      <c r="AS103">
        <v>0.26661504892789206</v>
      </c>
      <c r="AT103">
        <v>0.26661504892789206</v>
      </c>
      <c r="AU103">
        <v>0.26661504892789206</v>
      </c>
      <c r="AV103">
        <v>0.26661504892789206</v>
      </c>
      <c r="AW103">
        <v>0.26661504892789206</v>
      </c>
      <c r="AX103">
        <v>0.26661504892789206</v>
      </c>
      <c r="AY103">
        <v>0.26661504892789206</v>
      </c>
      <c r="AZ103">
        <v>0.26661504892789206</v>
      </c>
      <c r="BA103">
        <v>0.26661504892789206</v>
      </c>
      <c r="BB103">
        <v>0.25754850164878135</v>
      </c>
      <c r="BC103">
        <v>0.22589351891490839</v>
      </c>
      <c r="BD103">
        <v>0.20239035390655849</v>
      </c>
      <c r="BE103">
        <v>0.16609235922583446</v>
      </c>
      <c r="BF103">
        <v>0.14155112645021148</v>
      </c>
      <c r="BG103">
        <v>0.10990565542743375</v>
      </c>
      <c r="BH103">
        <v>0.10155942570655889</v>
      </c>
      <c r="BI103">
        <v>7.660120097437835E-2</v>
      </c>
      <c r="BJ103">
        <v>5.845236498232334E-2</v>
      </c>
      <c r="BK103">
        <v>4.5894380982367394E-2</v>
      </c>
      <c r="BL103">
        <v>3.5046519432148607E-2</v>
      </c>
      <c r="BM103">
        <v>1.5610013244618281E-2</v>
      </c>
      <c r="BN103">
        <v>7.420043416133313E-3</v>
      </c>
      <c r="BO103">
        <v>2.7199955309168047E-3</v>
      </c>
      <c r="BP103">
        <v>1.2938470363017039E-3</v>
      </c>
      <c r="BQ103">
        <v>0</v>
      </c>
      <c r="BR103">
        <v>0</v>
      </c>
      <c r="BS103">
        <v>0</v>
      </c>
      <c r="BT103">
        <v>6.5842767277966341E-2</v>
      </c>
      <c r="BU103">
        <v>0</v>
      </c>
    </row>
    <row r="104" spans="1:73" x14ac:dyDescent="0.35">
      <c r="A104">
        <v>872</v>
      </c>
      <c r="B104">
        <v>789.08437282602847</v>
      </c>
      <c r="C104">
        <v>2.2343974539272009E-3</v>
      </c>
      <c r="D104">
        <v>61</v>
      </c>
      <c r="E104">
        <v>375</v>
      </c>
      <c r="F104">
        <v>-497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7.7751380073246609E-3</v>
      </c>
      <c r="N104">
        <v>2.987406913195257E-2</v>
      </c>
      <c r="O104">
        <v>5.2881195161925645E-2</v>
      </c>
      <c r="P104">
        <v>6.7135383803997833E-2</v>
      </c>
      <c r="Q104">
        <v>7.4864909683132724E-2</v>
      </c>
      <c r="R104">
        <v>8.7851214740448963E-2</v>
      </c>
      <c r="S104">
        <v>0.1013122403478825</v>
      </c>
      <c r="T104">
        <v>0.13096778710350562</v>
      </c>
      <c r="U104">
        <v>0.16836115913078659</v>
      </c>
      <c r="V104">
        <v>0.21252758535599331</v>
      </c>
      <c r="W104">
        <v>0.23567037451510991</v>
      </c>
      <c r="X104">
        <v>0.25892479395139861</v>
      </c>
      <c r="Y104">
        <v>0.26884944638181929</v>
      </c>
      <c r="Z104">
        <v>0.26884944638181929</v>
      </c>
      <c r="AA104">
        <v>0.26884944638181929</v>
      </c>
      <c r="AB104">
        <v>0.26884944638181929</v>
      </c>
      <c r="AC104">
        <v>0.26884944638181929</v>
      </c>
      <c r="AD104">
        <v>0.26884944638181929</v>
      </c>
      <c r="AE104">
        <v>0.26884944638181929</v>
      </c>
      <c r="AF104">
        <v>0.26884944638181929</v>
      </c>
      <c r="AG104">
        <v>0.26884944638181929</v>
      </c>
      <c r="AH104">
        <v>0.26884944638181929</v>
      </c>
      <c r="AI104">
        <v>0.26884944638181929</v>
      </c>
      <c r="AJ104">
        <v>0.26884944638181929</v>
      </c>
      <c r="AK104">
        <v>0.26884944638181929</v>
      </c>
      <c r="AL104">
        <v>0.26884944638181929</v>
      </c>
      <c r="AM104">
        <v>0.26884944638181929</v>
      </c>
      <c r="AN104">
        <v>0.26884944638181929</v>
      </c>
      <c r="AO104">
        <v>0.26884944638181929</v>
      </c>
      <c r="AP104">
        <v>0.26884944638181929</v>
      </c>
      <c r="AQ104">
        <v>0.26884944638181929</v>
      </c>
      <c r="AR104">
        <v>0.26884944638181929</v>
      </c>
      <c r="AS104">
        <v>0.26884944638181929</v>
      </c>
      <c r="AT104">
        <v>0.26884944638181929</v>
      </c>
      <c r="AU104">
        <v>0.26884944638181929</v>
      </c>
      <c r="AV104">
        <v>0.26884944638181929</v>
      </c>
      <c r="AW104">
        <v>0.26884944638181929</v>
      </c>
      <c r="AX104">
        <v>0.26884944638181929</v>
      </c>
      <c r="AY104">
        <v>0.26884944638181929</v>
      </c>
      <c r="AZ104">
        <v>0.26884944638181929</v>
      </c>
      <c r="BA104">
        <v>0.26884944638181929</v>
      </c>
      <c r="BB104">
        <v>0.25754850164878135</v>
      </c>
      <c r="BC104">
        <v>0.22589351891490839</v>
      </c>
      <c r="BD104">
        <v>0.20239035390655849</v>
      </c>
      <c r="BE104">
        <v>0.16609235922583446</v>
      </c>
      <c r="BF104">
        <v>0.14155112645021148</v>
      </c>
      <c r="BG104">
        <v>0.10990565542743375</v>
      </c>
      <c r="BH104">
        <v>0.10155942570655889</v>
      </c>
      <c r="BI104">
        <v>7.660120097437835E-2</v>
      </c>
      <c r="BJ104">
        <v>5.845236498232334E-2</v>
      </c>
      <c r="BK104">
        <v>4.5894380982367394E-2</v>
      </c>
      <c r="BL104">
        <v>3.5046519432148607E-2</v>
      </c>
      <c r="BM104">
        <v>1.5610013244618281E-2</v>
      </c>
      <c r="BN104">
        <v>7.420043416133313E-3</v>
      </c>
      <c r="BO104">
        <v>2.7199955309168047E-3</v>
      </c>
      <c r="BP104">
        <v>1.2938470363017039E-3</v>
      </c>
      <c r="BQ104">
        <v>0</v>
      </c>
      <c r="BR104">
        <v>0</v>
      </c>
      <c r="BS104">
        <v>0</v>
      </c>
      <c r="BT104">
        <v>6.0883961938309944E-2</v>
      </c>
      <c r="BU104">
        <v>0</v>
      </c>
    </row>
    <row r="105" spans="1:73" x14ac:dyDescent="0.35">
      <c r="A105">
        <v>870</v>
      </c>
      <c r="B105">
        <v>1137.4235368305863</v>
      </c>
      <c r="C105">
        <v>3.2207661718469433E-3</v>
      </c>
      <c r="D105">
        <v>68</v>
      </c>
      <c r="E105">
        <v>367</v>
      </c>
      <c r="F105">
        <v>-503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7.7751380073246609E-3</v>
      </c>
      <c r="N105">
        <v>2.987406913195257E-2</v>
      </c>
      <c r="O105">
        <v>5.2881195161925645E-2</v>
      </c>
      <c r="P105">
        <v>6.7135383803997833E-2</v>
      </c>
      <c r="Q105">
        <v>7.4864909683132724E-2</v>
      </c>
      <c r="R105">
        <v>8.7851214740448963E-2</v>
      </c>
      <c r="S105">
        <v>0.1013122403478825</v>
      </c>
      <c r="T105">
        <v>0.13096778710350562</v>
      </c>
      <c r="U105">
        <v>0.17158192530263353</v>
      </c>
      <c r="V105">
        <v>0.21574835152784025</v>
      </c>
      <c r="W105">
        <v>0.23889114068695685</v>
      </c>
      <c r="X105">
        <v>0.26214556012324558</v>
      </c>
      <c r="Y105">
        <v>0.27207021255366626</v>
      </c>
      <c r="Z105">
        <v>0.27207021255366626</v>
      </c>
      <c r="AA105">
        <v>0.27207021255366626</v>
      </c>
      <c r="AB105">
        <v>0.27207021255366626</v>
      </c>
      <c r="AC105">
        <v>0.27207021255366626</v>
      </c>
      <c r="AD105">
        <v>0.27207021255366626</v>
      </c>
      <c r="AE105">
        <v>0.27207021255366626</v>
      </c>
      <c r="AF105">
        <v>0.27207021255366626</v>
      </c>
      <c r="AG105">
        <v>0.27207021255366626</v>
      </c>
      <c r="AH105">
        <v>0.27207021255366626</v>
      </c>
      <c r="AI105">
        <v>0.27207021255366626</v>
      </c>
      <c r="AJ105">
        <v>0.27207021255366626</v>
      </c>
      <c r="AK105">
        <v>0.27207021255366626</v>
      </c>
      <c r="AL105">
        <v>0.27207021255366626</v>
      </c>
      <c r="AM105">
        <v>0.27207021255366626</v>
      </c>
      <c r="AN105">
        <v>0.27207021255366626</v>
      </c>
      <c r="AO105">
        <v>0.27207021255366626</v>
      </c>
      <c r="AP105">
        <v>0.27207021255366626</v>
      </c>
      <c r="AQ105">
        <v>0.27207021255366626</v>
      </c>
      <c r="AR105">
        <v>0.27207021255366626</v>
      </c>
      <c r="AS105">
        <v>0.27207021255366626</v>
      </c>
      <c r="AT105">
        <v>0.27207021255366626</v>
      </c>
      <c r="AU105">
        <v>0.27207021255366626</v>
      </c>
      <c r="AV105">
        <v>0.27207021255366626</v>
      </c>
      <c r="AW105">
        <v>0.27207021255366626</v>
      </c>
      <c r="AX105">
        <v>0.27207021255366626</v>
      </c>
      <c r="AY105">
        <v>0.27207021255366626</v>
      </c>
      <c r="AZ105">
        <v>0.27207021255366626</v>
      </c>
      <c r="BA105">
        <v>0.26884944638181929</v>
      </c>
      <c r="BB105">
        <v>0.25754850164878135</v>
      </c>
      <c r="BC105">
        <v>0.22589351891490839</v>
      </c>
      <c r="BD105">
        <v>0.20239035390655849</v>
      </c>
      <c r="BE105">
        <v>0.16609235922583446</v>
      </c>
      <c r="BF105">
        <v>0.14155112645021148</v>
      </c>
      <c r="BG105">
        <v>0.10990565542743375</v>
      </c>
      <c r="BH105">
        <v>0.10155942570655889</v>
      </c>
      <c r="BI105">
        <v>7.660120097437835E-2</v>
      </c>
      <c r="BJ105">
        <v>5.845236498232334E-2</v>
      </c>
      <c r="BK105">
        <v>4.5894380982367394E-2</v>
      </c>
      <c r="BL105">
        <v>3.5046519432148607E-2</v>
      </c>
      <c r="BM105">
        <v>1.5610013244618281E-2</v>
      </c>
      <c r="BN105">
        <v>7.420043416133313E-3</v>
      </c>
      <c r="BO105">
        <v>2.7199955309168047E-3</v>
      </c>
      <c r="BP105">
        <v>1.2938470363017039E-3</v>
      </c>
      <c r="BQ105">
        <v>0</v>
      </c>
      <c r="BR105">
        <v>0</v>
      </c>
      <c r="BS105">
        <v>0</v>
      </c>
      <c r="BT105">
        <v>7.0801572617622849E-2</v>
      </c>
      <c r="BU105">
        <v>0</v>
      </c>
    </row>
    <row r="106" spans="1:73" x14ac:dyDescent="0.35">
      <c r="A106">
        <v>870</v>
      </c>
      <c r="B106">
        <v>1203.2723886277488</v>
      </c>
      <c r="C106">
        <v>3.4072259622907317E-3</v>
      </c>
      <c r="D106">
        <v>75</v>
      </c>
      <c r="E106">
        <v>360</v>
      </c>
      <c r="F106">
        <v>-510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7.7751380073246609E-3</v>
      </c>
      <c r="N106">
        <v>2.987406913195257E-2</v>
      </c>
      <c r="O106">
        <v>5.2881195161925645E-2</v>
      </c>
      <c r="P106">
        <v>6.7135383803997833E-2</v>
      </c>
      <c r="Q106">
        <v>7.4864909683132724E-2</v>
      </c>
      <c r="R106">
        <v>8.7851214740448963E-2</v>
      </c>
      <c r="S106">
        <v>0.1013122403478825</v>
      </c>
      <c r="T106">
        <v>0.13437501306579636</v>
      </c>
      <c r="U106">
        <v>0.17498915126492426</v>
      </c>
      <c r="V106">
        <v>0.21915557749013098</v>
      </c>
      <c r="W106">
        <v>0.24229836664924759</v>
      </c>
      <c r="X106">
        <v>0.26555278608553629</v>
      </c>
      <c r="Y106">
        <v>0.27547743851595696</v>
      </c>
      <c r="Z106">
        <v>0.27547743851595696</v>
      </c>
      <c r="AA106">
        <v>0.27547743851595696</v>
      </c>
      <c r="AB106">
        <v>0.27547743851595696</v>
      </c>
      <c r="AC106">
        <v>0.27547743851595696</v>
      </c>
      <c r="AD106">
        <v>0.27547743851595696</v>
      </c>
      <c r="AE106">
        <v>0.27547743851595696</v>
      </c>
      <c r="AF106">
        <v>0.27547743851595696</v>
      </c>
      <c r="AG106">
        <v>0.27547743851595696</v>
      </c>
      <c r="AH106">
        <v>0.27547743851595696</v>
      </c>
      <c r="AI106">
        <v>0.27547743851595696</v>
      </c>
      <c r="AJ106">
        <v>0.27547743851595696</v>
      </c>
      <c r="AK106">
        <v>0.27547743851595696</v>
      </c>
      <c r="AL106">
        <v>0.27547743851595696</v>
      </c>
      <c r="AM106">
        <v>0.27547743851595696</v>
      </c>
      <c r="AN106">
        <v>0.27547743851595696</v>
      </c>
      <c r="AO106">
        <v>0.27547743851595696</v>
      </c>
      <c r="AP106">
        <v>0.27547743851595696</v>
      </c>
      <c r="AQ106">
        <v>0.27547743851595696</v>
      </c>
      <c r="AR106">
        <v>0.27547743851595696</v>
      </c>
      <c r="AS106">
        <v>0.27547743851595696</v>
      </c>
      <c r="AT106">
        <v>0.27547743851595696</v>
      </c>
      <c r="AU106">
        <v>0.27547743851595696</v>
      </c>
      <c r="AV106">
        <v>0.27547743851595696</v>
      </c>
      <c r="AW106">
        <v>0.27547743851595696</v>
      </c>
      <c r="AX106">
        <v>0.27547743851595696</v>
      </c>
      <c r="AY106">
        <v>0.27547743851595696</v>
      </c>
      <c r="AZ106">
        <v>0.27547743851595696</v>
      </c>
      <c r="BA106">
        <v>0.26884944638181929</v>
      </c>
      <c r="BB106">
        <v>0.25754850164878135</v>
      </c>
      <c r="BC106">
        <v>0.22589351891490839</v>
      </c>
      <c r="BD106">
        <v>0.20239035390655849</v>
      </c>
      <c r="BE106">
        <v>0.16609235922583446</v>
      </c>
      <c r="BF106">
        <v>0.14155112645021148</v>
      </c>
      <c r="BG106">
        <v>0.10990565542743375</v>
      </c>
      <c r="BH106">
        <v>0.10155942570655889</v>
      </c>
      <c r="BI106">
        <v>7.660120097437835E-2</v>
      </c>
      <c r="BJ106">
        <v>5.845236498232334E-2</v>
      </c>
      <c r="BK106">
        <v>4.5894380982367394E-2</v>
      </c>
      <c r="BL106">
        <v>3.5046519432148607E-2</v>
      </c>
      <c r="BM106">
        <v>1.5610013244618281E-2</v>
      </c>
      <c r="BN106">
        <v>7.420043416133313E-3</v>
      </c>
      <c r="BO106">
        <v>2.7199955309168047E-3</v>
      </c>
      <c r="BP106">
        <v>1.2938470363017039E-3</v>
      </c>
      <c r="BQ106">
        <v>0</v>
      </c>
      <c r="BR106">
        <v>0</v>
      </c>
      <c r="BS106">
        <v>0</v>
      </c>
      <c r="BT106">
        <v>8.2372118410154516E-2</v>
      </c>
      <c r="BU106">
        <v>0</v>
      </c>
    </row>
    <row r="107" spans="1:73" x14ac:dyDescent="0.35">
      <c r="A107">
        <v>870</v>
      </c>
      <c r="B107">
        <v>1232.5266329304413</v>
      </c>
      <c r="C107">
        <v>3.4900632497057646E-3</v>
      </c>
      <c r="D107">
        <v>68</v>
      </c>
      <c r="E107">
        <v>367</v>
      </c>
      <c r="F107">
        <v>-503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7.7751380073246609E-3</v>
      </c>
      <c r="N107">
        <v>2.987406913195257E-2</v>
      </c>
      <c r="O107">
        <v>5.2881195161925645E-2</v>
      </c>
      <c r="P107">
        <v>6.7135383803997833E-2</v>
      </c>
      <c r="Q107">
        <v>7.4864909683132724E-2</v>
      </c>
      <c r="R107">
        <v>8.7851214740448963E-2</v>
      </c>
      <c r="S107">
        <v>0.1013122403478825</v>
      </c>
      <c r="T107">
        <v>0.13437501306579636</v>
      </c>
      <c r="U107">
        <v>0.17847921451463003</v>
      </c>
      <c r="V107">
        <v>0.22264564073983675</v>
      </c>
      <c r="W107">
        <v>0.24578842989895336</v>
      </c>
      <c r="X107">
        <v>0.26904284933524203</v>
      </c>
      <c r="Y107">
        <v>0.27896750176566271</v>
      </c>
      <c r="Z107">
        <v>0.27896750176566271</v>
      </c>
      <c r="AA107">
        <v>0.27896750176566271</v>
      </c>
      <c r="AB107">
        <v>0.27896750176566271</v>
      </c>
      <c r="AC107">
        <v>0.27896750176566271</v>
      </c>
      <c r="AD107">
        <v>0.27896750176566271</v>
      </c>
      <c r="AE107">
        <v>0.27896750176566271</v>
      </c>
      <c r="AF107">
        <v>0.27896750176566271</v>
      </c>
      <c r="AG107">
        <v>0.27896750176566271</v>
      </c>
      <c r="AH107">
        <v>0.27896750176566271</v>
      </c>
      <c r="AI107">
        <v>0.27896750176566271</v>
      </c>
      <c r="AJ107">
        <v>0.27896750176566271</v>
      </c>
      <c r="AK107">
        <v>0.27896750176566271</v>
      </c>
      <c r="AL107">
        <v>0.27896750176566271</v>
      </c>
      <c r="AM107">
        <v>0.27896750176566271</v>
      </c>
      <c r="AN107">
        <v>0.27896750176566271</v>
      </c>
      <c r="AO107">
        <v>0.27896750176566271</v>
      </c>
      <c r="AP107">
        <v>0.27896750176566271</v>
      </c>
      <c r="AQ107">
        <v>0.27896750176566271</v>
      </c>
      <c r="AR107">
        <v>0.27896750176566271</v>
      </c>
      <c r="AS107">
        <v>0.27896750176566271</v>
      </c>
      <c r="AT107">
        <v>0.27896750176566271</v>
      </c>
      <c r="AU107">
        <v>0.27896750176566271</v>
      </c>
      <c r="AV107">
        <v>0.27896750176566271</v>
      </c>
      <c r="AW107">
        <v>0.27896750176566271</v>
      </c>
      <c r="AX107">
        <v>0.27896750176566271</v>
      </c>
      <c r="AY107">
        <v>0.27896750176566271</v>
      </c>
      <c r="AZ107">
        <v>0.27896750176566271</v>
      </c>
      <c r="BA107">
        <v>0.26884944638181929</v>
      </c>
      <c r="BB107">
        <v>0.25754850164878135</v>
      </c>
      <c r="BC107">
        <v>0.22589351891490839</v>
      </c>
      <c r="BD107">
        <v>0.20239035390655849</v>
      </c>
      <c r="BE107">
        <v>0.16609235922583446</v>
      </c>
      <c r="BF107">
        <v>0.14155112645021148</v>
      </c>
      <c r="BG107">
        <v>0.10990565542743375</v>
      </c>
      <c r="BH107">
        <v>0.10155942570655889</v>
      </c>
      <c r="BI107">
        <v>7.660120097437835E-2</v>
      </c>
      <c r="BJ107">
        <v>5.845236498232334E-2</v>
      </c>
      <c r="BK107">
        <v>4.5894380982367394E-2</v>
      </c>
      <c r="BL107">
        <v>3.5046519432148607E-2</v>
      </c>
      <c r="BM107">
        <v>1.5610013244618281E-2</v>
      </c>
      <c r="BN107">
        <v>7.420043416133313E-3</v>
      </c>
      <c r="BO107">
        <v>2.7199955309168047E-3</v>
      </c>
      <c r="BP107">
        <v>1.2938470363017039E-3</v>
      </c>
      <c r="BQ107">
        <v>0</v>
      </c>
      <c r="BR107">
        <v>0</v>
      </c>
      <c r="BS107">
        <v>0</v>
      </c>
      <c r="BT107">
        <v>7.0801572617622793E-2</v>
      </c>
      <c r="BU107">
        <v>0</v>
      </c>
    </row>
    <row r="108" spans="1:73" x14ac:dyDescent="0.35">
      <c r="A108">
        <v>870</v>
      </c>
      <c r="B108">
        <v>1112.6955103041191</v>
      </c>
      <c r="C108">
        <v>3.1507454726490843E-3</v>
      </c>
      <c r="D108">
        <v>61</v>
      </c>
      <c r="E108">
        <v>374</v>
      </c>
      <c r="F108">
        <v>-496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7.7751380073246609E-3</v>
      </c>
      <c r="N108">
        <v>2.987406913195257E-2</v>
      </c>
      <c r="O108">
        <v>5.2881195161925645E-2</v>
      </c>
      <c r="P108">
        <v>6.7135383803997833E-2</v>
      </c>
      <c r="Q108">
        <v>7.4864909683132724E-2</v>
      </c>
      <c r="R108">
        <v>8.7851214740448963E-2</v>
      </c>
      <c r="S108">
        <v>0.1013122403478825</v>
      </c>
      <c r="T108">
        <v>0.13437501306579636</v>
      </c>
      <c r="U108">
        <v>0.18162995998727913</v>
      </c>
      <c r="V108">
        <v>0.22579638621248585</v>
      </c>
      <c r="W108">
        <v>0.24893917537160246</v>
      </c>
      <c r="X108">
        <v>0.27219359480789113</v>
      </c>
      <c r="Y108">
        <v>0.2821182472383118</v>
      </c>
      <c r="Z108">
        <v>0.2821182472383118</v>
      </c>
      <c r="AA108">
        <v>0.2821182472383118</v>
      </c>
      <c r="AB108">
        <v>0.2821182472383118</v>
      </c>
      <c r="AC108">
        <v>0.2821182472383118</v>
      </c>
      <c r="AD108">
        <v>0.2821182472383118</v>
      </c>
      <c r="AE108">
        <v>0.2821182472383118</v>
      </c>
      <c r="AF108">
        <v>0.2821182472383118</v>
      </c>
      <c r="AG108">
        <v>0.2821182472383118</v>
      </c>
      <c r="AH108">
        <v>0.2821182472383118</v>
      </c>
      <c r="AI108">
        <v>0.2821182472383118</v>
      </c>
      <c r="AJ108">
        <v>0.2821182472383118</v>
      </c>
      <c r="AK108">
        <v>0.2821182472383118</v>
      </c>
      <c r="AL108">
        <v>0.2821182472383118</v>
      </c>
      <c r="AM108">
        <v>0.2821182472383118</v>
      </c>
      <c r="AN108">
        <v>0.2821182472383118</v>
      </c>
      <c r="AO108">
        <v>0.2821182472383118</v>
      </c>
      <c r="AP108">
        <v>0.2821182472383118</v>
      </c>
      <c r="AQ108">
        <v>0.2821182472383118</v>
      </c>
      <c r="AR108">
        <v>0.2821182472383118</v>
      </c>
      <c r="AS108">
        <v>0.2821182472383118</v>
      </c>
      <c r="AT108">
        <v>0.2821182472383118</v>
      </c>
      <c r="AU108">
        <v>0.2821182472383118</v>
      </c>
      <c r="AV108">
        <v>0.2821182472383118</v>
      </c>
      <c r="AW108">
        <v>0.2821182472383118</v>
      </c>
      <c r="AX108">
        <v>0.2821182472383118</v>
      </c>
      <c r="AY108">
        <v>0.2821182472383118</v>
      </c>
      <c r="AZ108">
        <v>0.2821182472383118</v>
      </c>
      <c r="BA108">
        <v>0.26884944638181929</v>
      </c>
      <c r="BB108">
        <v>0.25754850164878135</v>
      </c>
      <c r="BC108">
        <v>0.22589351891490839</v>
      </c>
      <c r="BD108">
        <v>0.20239035390655849</v>
      </c>
      <c r="BE108">
        <v>0.16609235922583446</v>
      </c>
      <c r="BF108">
        <v>0.14155112645021148</v>
      </c>
      <c r="BG108">
        <v>0.10990565542743375</v>
      </c>
      <c r="BH108">
        <v>0.10155942570655889</v>
      </c>
      <c r="BI108">
        <v>7.660120097437835E-2</v>
      </c>
      <c r="BJ108">
        <v>5.845236498232334E-2</v>
      </c>
      <c r="BK108">
        <v>4.5894380982367394E-2</v>
      </c>
      <c r="BL108">
        <v>3.5046519432148607E-2</v>
      </c>
      <c r="BM108">
        <v>1.5610013244618281E-2</v>
      </c>
      <c r="BN108">
        <v>7.420043416133313E-3</v>
      </c>
      <c r="BO108">
        <v>2.7199955309168047E-3</v>
      </c>
      <c r="BP108">
        <v>1.2938470363017039E-3</v>
      </c>
      <c r="BQ108">
        <v>0</v>
      </c>
      <c r="BR108">
        <v>0</v>
      </c>
      <c r="BS108">
        <v>0</v>
      </c>
      <c r="BT108">
        <v>5.9231026825091099E-2</v>
      </c>
      <c r="BU108">
        <v>0</v>
      </c>
    </row>
    <row r="109" spans="1:73" x14ac:dyDescent="0.35">
      <c r="A109">
        <v>870</v>
      </c>
      <c r="B109">
        <v>1215.0615758068009</v>
      </c>
      <c r="C109">
        <v>3.4406086153046353E-3</v>
      </c>
      <c r="D109">
        <v>54</v>
      </c>
      <c r="E109">
        <v>381</v>
      </c>
      <c r="F109">
        <v>-489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7.7751380073246609E-3</v>
      </c>
      <c r="N109">
        <v>2.987406913195257E-2</v>
      </c>
      <c r="O109">
        <v>5.2881195161925645E-2</v>
      </c>
      <c r="P109">
        <v>6.7135383803997833E-2</v>
      </c>
      <c r="Q109">
        <v>7.4864909683132724E-2</v>
      </c>
      <c r="R109">
        <v>8.7851214740448963E-2</v>
      </c>
      <c r="S109">
        <v>0.1013122403478825</v>
      </c>
      <c r="T109">
        <v>0.13437501306579636</v>
      </c>
      <c r="U109">
        <v>0.18507056860258375</v>
      </c>
      <c r="V109">
        <v>0.22923699482779047</v>
      </c>
      <c r="W109">
        <v>0.25237978398690708</v>
      </c>
      <c r="X109">
        <v>0.27563420342319578</v>
      </c>
      <c r="Y109">
        <v>0.28555885585361646</v>
      </c>
      <c r="Z109">
        <v>0.28555885585361646</v>
      </c>
      <c r="AA109">
        <v>0.28555885585361646</v>
      </c>
      <c r="AB109">
        <v>0.28555885585361646</v>
      </c>
      <c r="AC109">
        <v>0.28555885585361646</v>
      </c>
      <c r="AD109">
        <v>0.28555885585361646</v>
      </c>
      <c r="AE109">
        <v>0.28555885585361646</v>
      </c>
      <c r="AF109">
        <v>0.28555885585361646</v>
      </c>
      <c r="AG109">
        <v>0.28555885585361646</v>
      </c>
      <c r="AH109">
        <v>0.28555885585361646</v>
      </c>
      <c r="AI109">
        <v>0.28555885585361646</v>
      </c>
      <c r="AJ109">
        <v>0.28555885585361646</v>
      </c>
      <c r="AK109">
        <v>0.28555885585361646</v>
      </c>
      <c r="AL109">
        <v>0.28555885585361646</v>
      </c>
      <c r="AM109">
        <v>0.28555885585361646</v>
      </c>
      <c r="AN109">
        <v>0.28555885585361646</v>
      </c>
      <c r="AO109">
        <v>0.28555885585361646</v>
      </c>
      <c r="AP109">
        <v>0.28555885585361646</v>
      </c>
      <c r="AQ109">
        <v>0.28555885585361646</v>
      </c>
      <c r="AR109">
        <v>0.28555885585361646</v>
      </c>
      <c r="AS109">
        <v>0.28555885585361646</v>
      </c>
      <c r="AT109">
        <v>0.28555885585361646</v>
      </c>
      <c r="AU109">
        <v>0.28555885585361646</v>
      </c>
      <c r="AV109">
        <v>0.28555885585361646</v>
      </c>
      <c r="AW109">
        <v>0.28555885585361646</v>
      </c>
      <c r="AX109">
        <v>0.28555885585361646</v>
      </c>
      <c r="AY109">
        <v>0.28555885585361646</v>
      </c>
      <c r="AZ109">
        <v>0.28555885585361646</v>
      </c>
      <c r="BA109">
        <v>0.27229005499712394</v>
      </c>
      <c r="BB109">
        <v>0.25754850164878135</v>
      </c>
      <c r="BC109">
        <v>0.22589351891490839</v>
      </c>
      <c r="BD109">
        <v>0.20239035390655849</v>
      </c>
      <c r="BE109">
        <v>0.16609235922583446</v>
      </c>
      <c r="BF109">
        <v>0.14155112645021148</v>
      </c>
      <c r="BG109">
        <v>0.10990565542743375</v>
      </c>
      <c r="BH109">
        <v>0.10155942570655889</v>
      </c>
      <c r="BI109">
        <v>7.660120097437835E-2</v>
      </c>
      <c r="BJ109">
        <v>5.845236498232334E-2</v>
      </c>
      <c r="BK109">
        <v>4.5894380982367394E-2</v>
      </c>
      <c r="BL109">
        <v>3.5046519432148607E-2</v>
      </c>
      <c r="BM109">
        <v>1.5610013244618281E-2</v>
      </c>
      <c r="BN109">
        <v>7.420043416133313E-3</v>
      </c>
      <c r="BO109">
        <v>2.7199955309168047E-3</v>
      </c>
      <c r="BP109">
        <v>1.2938470363017039E-3</v>
      </c>
      <c r="BQ109">
        <v>0</v>
      </c>
      <c r="BR109">
        <v>0</v>
      </c>
      <c r="BS109">
        <v>0</v>
      </c>
      <c r="BT109">
        <v>5.1783379918274669E-2</v>
      </c>
      <c r="BU109">
        <v>0</v>
      </c>
    </row>
    <row r="110" spans="1:73" x14ac:dyDescent="0.35">
      <c r="A110">
        <v>870</v>
      </c>
      <c r="B110">
        <v>1231.8826670708738</v>
      </c>
      <c r="C110">
        <v>3.4882397746420261E-3</v>
      </c>
      <c r="D110">
        <v>47</v>
      </c>
      <c r="E110">
        <v>388</v>
      </c>
      <c r="F110">
        <v>-482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7.7751380073246609E-3</v>
      </c>
      <c r="N110">
        <v>2.987406913195257E-2</v>
      </c>
      <c r="O110">
        <v>5.2881195161925645E-2</v>
      </c>
      <c r="P110">
        <v>6.7135383803997833E-2</v>
      </c>
      <c r="Q110">
        <v>7.4864909683132724E-2</v>
      </c>
      <c r="R110">
        <v>8.7851214740448963E-2</v>
      </c>
      <c r="S110">
        <v>0.1013122403478825</v>
      </c>
      <c r="T110">
        <v>0.13437501306579636</v>
      </c>
      <c r="U110">
        <v>0.18855880837722577</v>
      </c>
      <c r="V110">
        <v>0.2327252346024325</v>
      </c>
      <c r="W110">
        <v>0.2558680237615491</v>
      </c>
      <c r="X110">
        <v>0.2791224431978378</v>
      </c>
      <c r="Y110">
        <v>0.28904709562825848</v>
      </c>
      <c r="Z110">
        <v>0.28904709562825848</v>
      </c>
      <c r="AA110">
        <v>0.28904709562825848</v>
      </c>
      <c r="AB110">
        <v>0.28904709562825848</v>
      </c>
      <c r="AC110">
        <v>0.28904709562825848</v>
      </c>
      <c r="AD110">
        <v>0.28904709562825848</v>
      </c>
      <c r="AE110">
        <v>0.28904709562825848</v>
      </c>
      <c r="AF110">
        <v>0.28904709562825848</v>
      </c>
      <c r="AG110">
        <v>0.28904709562825848</v>
      </c>
      <c r="AH110">
        <v>0.28904709562825848</v>
      </c>
      <c r="AI110">
        <v>0.28904709562825848</v>
      </c>
      <c r="AJ110">
        <v>0.28904709562825848</v>
      </c>
      <c r="AK110">
        <v>0.28904709562825848</v>
      </c>
      <c r="AL110">
        <v>0.28904709562825848</v>
      </c>
      <c r="AM110">
        <v>0.28904709562825848</v>
      </c>
      <c r="AN110">
        <v>0.28904709562825848</v>
      </c>
      <c r="AO110">
        <v>0.28904709562825848</v>
      </c>
      <c r="AP110">
        <v>0.28904709562825848</v>
      </c>
      <c r="AQ110">
        <v>0.28904709562825848</v>
      </c>
      <c r="AR110">
        <v>0.28904709562825848</v>
      </c>
      <c r="AS110">
        <v>0.28904709562825848</v>
      </c>
      <c r="AT110">
        <v>0.28904709562825848</v>
      </c>
      <c r="AU110">
        <v>0.28904709562825848</v>
      </c>
      <c r="AV110">
        <v>0.28904709562825848</v>
      </c>
      <c r="AW110">
        <v>0.28904709562825848</v>
      </c>
      <c r="AX110">
        <v>0.28904709562825848</v>
      </c>
      <c r="AY110">
        <v>0.28904709562825848</v>
      </c>
      <c r="AZ110">
        <v>0.28904709562825848</v>
      </c>
      <c r="BA110">
        <v>0.27577829477176596</v>
      </c>
      <c r="BB110">
        <v>0.25754850164878135</v>
      </c>
      <c r="BC110">
        <v>0.22589351891490839</v>
      </c>
      <c r="BD110">
        <v>0.20239035390655849</v>
      </c>
      <c r="BE110">
        <v>0.16609235922583446</v>
      </c>
      <c r="BF110">
        <v>0.14155112645021148</v>
      </c>
      <c r="BG110">
        <v>0.10990565542743375</v>
      </c>
      <c r="BH110">
        <v>0.10155942570655889</v>
      </c>
      <c r="BI110">
        <v>7.660120097437835E-2</v>
      </c>
      <c r="BJ110">
        <v>5.845236498232334E-2</v>
      </c>
      <c r="BK110">
        <v>4.5894380982367394E-2</v>
      </c>
      <c r="BL110">
        <v>3.5046519432148607E-2</v>
      </c>
      <c r="BM110">
        <v>1.5610013244618281E-2</v>
      </c>
      <c r="BN110">
        <v>7.420043416133313E-3</v>
      </c>
      <c r="BO110">
        <v>2.7199955309168047E-3</v>
      </c>
      <c r="BP110">
        <v>1.2938470363017039E-3</v>
      </c>
      <c r="BQ110">
        <v>0</v>
      </c>
      <c r="BR110">
        <v>0</v>
      </c>
      <c r="BS110">
        <v>0</v>
      </c>
      <c r="BT110">
        <v>4.5720523476889319E-2</v>
      </c>
      <c r="BU110">
        <v>3.1781558937704624E-4</v>
      </c>
    </row>
    <row r="111" spans="1:73" x14ac:dyDescent="0.35">
      <c r="A111">
        <v>870</v>
      </c>
      <c r="B111">
        <v>926.56476959573547</v>
      </c>
      <c r="C111">
        <v>2.6236915004015705E-3</v>
      </c>
      <c r="D111">
        <v>40</v>
      </c>
      <c r="E111">
        <v>395</v>
      </c>
      <c r="F111">
        <v>-475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7.7751380073246609E-3</v>
      </c>
      <c r="N111">
        <v>2.987406913195257E-2</v>
      </c>
      <c r="O111">
        <v>5.2881195161925645E-2</v>
      </c>
      <c r="P111">
        <v>6.7135383803997833E-2</v>
      </c>
      <c r="Q111">
        <v>7.4864909683132724E-2</v>
      </c>
      <c r="R111">
        <v>8.7851214740448963E-2</v>
      </c>
      <c r="S111">
        <v>0.1013122403478825</v>
      </c>
      <c r="T111">
        <v>0.13437501306579636</v>
      </c>
      <c r="U111">
        <v>0.18855880837722577</v>
      </c>
      <c r="V111">
        <v>0.23534892610283406</v>
      </c>
      <c r="W111">
        <v>0.25849171526195069</v>
      </c>
      <c r="X111">
        <v>0.28174613469823939</v>
      </c>
      <c r="Y111">
        <v>0.29167078712866007</v>
      </c>
      <c r="Z111">
        <v>0.29167078712866007</v>
      </c>
      <c r="AA111">
        <v>0.29167078712866007</v>
      </c>
      <c r="AB111">
        <v>0.29167078712866007</v>
      </c>
      <c r="AC111">
        <v>0.29167078712866007</v>
      </c>
      <c r="AD111">
        <v>0.29167078712866007</v>
      </c>
      <c r="AE111">
        <v>0.29167078712866007</v>
      </c>
      <c r="AF111">
        <v>0.29167078712866007</v>
      </c>
      <c r="AG111">
        <v>0.29167078712866007</v>
      </c>
      <c r="AH111">
        <v>0.29167078712866007</v>
      </c>
      <c r="AI111">
        <v>0.29167078712866007</v>
      </c>
      <c r="AJ111">
        <v>0.29167078712866007</v>
      </c>
      <c r="AK111">
        <v>0.29167078712866007</v>
      </c>
      <c r="AL111">
        <v>0.29167078712866007</v>
      </c>
      <c r="AM111">
        <v>0.29167078712866007</v>
      </c>
      <c r="AN111">
        <v>0.29167078712866007</v>
      </c>
      <c r="AO111">
        <v>0.29167078712866007</v>
      </c>
      <c r="AP111">
        <v>0.29167078712866007</v>
      </c>
      <c r="AQ111">
        <v>0.29167078712866007</v>
      </c>
      <c r="AR111">
        <v>0.29167078712866007</v>
      </c>
      <c r="AS111">
        <v>0.29167078712866007</v>
      </c>
      <c r="AT111">
        <v>0.29167078712866007</v>
      </c>
      <c r="AU111">
        <v>0.29167078712866007</v>
      </c>
      <c r="AV111">
        <v>0.29167078712866007</v>
      </c>
      <c r="AW111">
        <v>0.29167078712866007</v>
      </c>
      <c r="AX111">
        <v>0.29167078712866007</v>
      </c>
      <c r="AY111">
        <v>0.29167078712866007</v>
      </c>
      <c r="AZ111">
        <v>0.29167078712866007</v>
      </c>
      <c r="BA111">
        <v>0.27840198627216756</v>
      </c>
      <c r="BB111">
        <v>0.25754850164878135</v>
      </c>
      <c r="BC111">
        <v>0.22589351891490839</v>
      </c>
      <c r="BD111">
        <v>0.20239035390655849</v>
      </c>
      <c r="BE111">
        <v>0.16609235922583446</v>
      </c>
      <c r="BF111">
        <v>0.14155112645021148</v>
      </c>
      <c r="BG111">
        <v>0.10990565542743375</v>
      </c>
      <c r="BH111">
        <v>0.10155942570655889</v>
      </c>
      <c r="BI111">
        <v>7.660120097437835E-2</v>
      </c>
      <c r="BJ111">
        <v>5.845236498232334E-2</v>
      </c>
      <c r="BK111">
        <v>4.5894380982367394E-2</v>
      </c>
      <c r="BL111">
        <v>3.5046519432148607E-2</v>
      </c>
      <c r="BM111">
        <v>1.5610013244618281E-2</v>
      </c>
      <c r="BN111">
        <v>7.420043416133313E-3</v>
      </c>
      <c r="BO111">
        <v>2.7199955309168047E-3</v>
      </c>
      <c r="BP111">
        <v>1.2938470363017039E-3</v>
      </c>
      <c r="BQ111">
        <v>0</v>
      </c>
      <c r="BR111">
        <v>0</v>
      </c>
      <c r="BS111">
        <v>0</v>
      </c>
      <c r="BT111">
        <v>3.9657667035503996E-2</v>
      </c>
      <c r="BU111">
        <v>3.7939235981886976E-3</v>
      </c>
    </row>
    <row r="112" spans="1:73" x14ac:dyDescent="0.35">
      <c r="A112">
        <v>870</v>
      </c>
      <c r="B112">
        <v>1414.7893766406733</v>
      </c>
      <c r="C112">
        <v>4.0061644734993764E-3</v>
      </c>
      <c r="D112">
        <v>30</v>
      </c>
      <c r="E112">
        <v>405</v>
      </c>
      <c r="F112">
        <v>-465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7.7751380073246609E-3</v>
      </c>
      <c r="N112">
        <v>2.987406913195257E-2</v>
      </c>
      <c r="O112">
        <v>5.2881195161925645E-2</v>
      </c>
      <c r="P112">
        <v>6.7135383803997833E-2</v>
      </c>
      <c r="Q112">
        <v>7.4864909683132724E-2</v>
      </c>
      <c r="R112">
        <v>8.7851214740448963E-2</v>
      </c>
      <c r="S112">
        <v>0.1013122403478825</v>
      </c>
      <c r="T112">
        <v>0.13437501306579636</v>
      </c>
      <c r="U112">
        <v>0.18855880837722577</v>
      </c>
      <c r="V112">
        <v>0.23935509057633345</v>
      </c>
      <c r="W112">
        <v>0.26249787973545008</v>
      </c>
      <c r="X112">
        <v>0.28575229917173878</v>
      </c>
      <c r="Y112">
        <v>0.29567695160215945</v>
      </c>
      <c r="Z112">
        <v>0.29567695160215945</v>
      </c>
      <c r="AA112">
        <v>0.29567695160215945</v>
      </c>
      <c r="AB112">
        <v>0.29567695160215945</v>
      </c>
      <c r="AC112">
        <v>0.29567695160215945</v>
      </c>
      <c r="AD112">
        <v>0.29567695160215945</v>
      </c>
      <c r="AE112">
        <v>0.29567695160215945</v>
      </c>
      <c r="AF112">
        <v>0.29567695160215945</v>
      </c>
      <c r="AG112">
        <v>0.29567695160215945</v>
      </c>
      <c r="AH112">
        <v>0.29567695160215945</v>
      </c>
      <c r="AI112">
        <v>0.29567695160215945</v>
      </c>
      <c r="AJ112">
        <v>0.29567695160215945</v>
      </c>
      <c r="AK112">
        <v>0.29567695160215945</v>
      </c>
      <c r="AL112">
        <v>0.29567695160215945</v>
      </c>
      <c r="AM112">
        <v>0.29567695160215945</v>
      </c>
      <c r="AN112">
        <v>0.29567695160215945</v>
      </c>
      <c r="AO112">
        <v>0.29567695160215945</v>
      </c>
      <c r="AP112">
        <v>0.29567695160215945</v>
      </c>
      <c r="AQ112">
        <v>0.29567695160215945</v>
      </c>
      <c r="AR112">
        <v>0.29567695160215945</v>
      </c>
      <c r="AS112">
        <v>0.29567695160215945</v>
      </c>
      <c r="AT112">
        <v>0.29567695160215945</v>
      </c>
      <c r="AU112">
        <v>0.29567695160215945</v>
      </c>
      <c r="AV112">
        <v>0.29567695160215945</v>
      </c>
      <c r="AW112">
        <v>0.29567695160215945</v>
      </c>
      <c r="AX112">
        <v>0.29567695160215945</v>
      </c>
      <c r="AY112">
        <v>0.29567695160215945</v>
      </c>
      <c r="AZ112">
        <v>0.29567695160215945</v>
      </c>
      <c r="BA112">
        <v>0.28240815074566694</v>
      </c>
      <c r="BB112">
        <v>0.26155466612228073</v>
      </c>
      <c r="BC112">
        <v>0.22589351891490839</v>
      </c>
      <c r="BD112">
        <v>0.20239035390655849</v>
      </c>
      <c r="BE112">
        <v>0.16609235922583446</v>
      </c>
      <c r="BF112">
        <v>0.14155112645021148</v>
      </c>
      <c r="BG112">
        <v>0.10990565542743375</v>
      </c>
      <c r="BH112">
        <v>0.10155942570655889</v>
      </c>
      <c r="BI112">
        <v>7.660120097437835E-2</v>
      </c>
      <c r="BJ112">
        <v>5.845236498232334E-2</v>
      </c>
      <c r="BK112">
        <v>4.5894380982367394E-2</v>
      </c>
      <c r="BL112">
        <v>3.5046519432148607E-2</v>
      </c>
      <c r="BM112">
        <v>1.5610013244618281E-2</v>
      </c>
      <c r="BN112">
        <v>7.420043416133313E-3</v>
      </c>
      <c r="BO112">
        <v>2.7199955309168047E-3</v>
      </c>
      <c r="BP112">
        <v>1.2938470363017039E-3</v>
      </c>
      <c r="BQ112">
        <v>0</v>
      </c>
      <c r="BR112">
        <v>0</v>
      </c>
      <c r="BS112">
        <v>0</v>
      </c>
      <c r="BT112">
        <v>3.0985915542628251E-2</v>
      </c>
      <c r="BU112">
        <v>8.7597921822054059E-3</v>
      </c>
    </row>
    <row r="113" spans="1:73" x14ac:dyDescent="0.35">
      <c r="A113">
        <v>865</v>
      </c>
      <c r="B113">
        <v>1230.595790566972</v>
      </c>
      <c r="C113">
        <v>3.4845958124969656E-3</v>
      </c>
      <c r="D113">
        <v>20</v>
      </c>
      <c r="E113">
        <v>412.5</v>
      </c>
      <c r="F113">
        <v>-452.5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7.7751380073246609E-3</v>
      </c>
      <c r="N113">
        <v>2.987406913195257E-2</v>
      </c>
      <c r="O113">
        <v>5.2881195161925645E-2</v>
      </c>
      <c r="P113">
        <v>6.7135383803997833E-2</v>
      </c>
      <c r="Q113">
        <v>7.4864909683132724E-2</v>
      </c>
      <c r="R113">
        <v>8.7851214740448963E-2</v>
      </c>
      <c r="S113">
        <v>0.1013122403478825</v>
      </c>
      <c r="T113">
        <v>0.13437501306579636</v>
      </c>
      <c r="U113">
        <v>0.18855880837722577</v>
      </c>
      <c r="V113">
        <v>0.23935509057633345</v>
      </c>
      <c r="W113">
        <v>0.26598247554794707</v>
      </c>
      <c r="X113">
        <v>0.28923689498423577</v>
      </c>
      <c r="Y113">
        <v>0.29916154741465639</v>
      </c>
      <c r="Z113">
        <v>0.29916154741465639</v>
      </c>
      <c r="AA113">
        <v>0.29916154741465639</v>
      </c>
      <c r="AB113">
        <v>0.29916154741465639</v>
      </c>
      <c r="AC113">
        <v>0.29916154741465639</v>
      </c>
      <c r="AD113">
        <v>0.29916154741465639</v>
      </c>
      <c r="AE113">
        <v>0.29916154741465639</v>
      </c>
      <c r="AF113">
        <v>0.29916154741465639</v>
      </c>
      <c r="AG113">
        <v>0.29916154741465639</v>
      </c>
      <c r="AH113">
        <v>0.29916154741465639</v>
      </c>
      <c r="AI113">
        <v>0.29916154741465639</v>
      </c>
      <c r="AJ113">
        <v>0.29916154741465639</v>
      </c>
      <c r="AK113">
        <v>0.29916154741465639</v>
      </c>
      <c r="AL113">
        <v>0.29916154741465639</v>
      </c>
      <c r="AM113">
        <v>0.29916154741465639</v>
      </c>
      <c r="AN113">
        <v>0.29916154741465639</v>
      </c>
      <c r="AO113">
        <v>0.29916154741465639</v>
      </c>
      <c r="AP113">
        <v>0.29916154741465639</v>
      </c>
      <c r="AQ113">
        <v>0.29916154741465639</v>
      </c>
      <c r="AR113">
        <v>0.29916154741465639</v>
      </c>
      <c r="AS113">
        <v>0.29916154741465639</v>
      </c>
      <c r="AT113">
        <v>0.29916154741465639</v>
      </c>
      <c r="AU113">
        <v>0.29916154741465639</v>
      </c>
      <c r="AV113">
        <v>0.29916154741465639</v>
      </c>
      <c r="AW113">
        <v>0.29916154741465639</v>
      </c>
      <c r="AX113">
        <v>0.29916154741465639</v>
      </c>
      <c r="AY113">
        <v>0.29916154741465639</v>
      </c>
      <c r="AZ113">
        <v>0.29916154741465639</v>
      </c>
      <c r="BA113">
        <v>0.28589274655816388</v>
      </c>
      <c r="BB113">
        <v>0.26503926193477767</v>
      </c>
      <c r="BC113">
        <v>0.22589351891490839</v>
      </c>
      <c r="BD113">
        <v>0.20239035390655849</v>
      </c>
      <c r="BE113">
        <v>0.16609235922583446</v>
      </c>
      <c r="BF113">
        <v>0.14155112645021148</v>
      </c>
      <c r="BG113">
        <v>0.10990565542743375</v>
      </c>
      <c r="BH113">
        <v>0.10155942570655889</v>
      </c>
      <c r="BI113">
        <v>7.660120097437835E-2</v>
      </c>
      <c r="BJ113">
        <v>5.845236498232334E-2</v>
      </c>
      <c r="BK113">
        <v>4.5894380982367394E-2</v>
      </c>
      <c r="BL113">
        <v>3.5046519432148607E-2</v>
      </c>
      <c r="BM113">
        <v>1.5610013244618281E-2</v>
      </c>
      <c r="BN113">
        <v>7.420043416133313E-3</v>
      </c>
      <c r="BO113">
        <v>2.7199955309168047E-3</v>
      </c>
      <c r="BP113">
        <v>1.2938470363017039E-3</v>
      </c>
      <c r="BQ113">
        <v>0</v>
      </c>
      <c r="BR113">
        <v>0</v>
      </c>
      <c r="BS113">
        <v>0</v>
      </c>
      <c r="BT113">
        <v>2.0107163935082994E-2</v>
      </c>
      <c r="BU113">
        <v>1.2484193620217854E-2</v>
      </c>
    </row>
    <row r="114" spans="1:73" x14ac:dyDescent="0.35">
      <c r="A114">
        <v>865</v>
      </c>
      <c r="B114">
        <v>1201.4579067361531</v>
      </c>
      <c r="C114">
        <v>3.4020880152493289E-3</v>
      </c>
      <c r="D114">
        <v>10</v>
      </c>
      <c r="E114">
        <v>422.5</v>
      </c>
      <c r="F114">
        <v>-442.5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7.7751380073246609E-3</v>
      </c>
      <c r="N114">
        <v>2.987406913195257E-2</v>
      </c>
      <c r="O114">
        <v>5.2881195161925645E-2</v>
      </c>
      <c r="P114">
        <v>6.7135383803997833E-2</v>
      </c>
      <c r="Q114">
        <v>7.4864909683132724E-2</v>
      </c>
      <c r="R114">
        <v>8.7851214740448963E-2</v>
      </c>
      <c r="S114">
        <v>0.1013122403478825</v>
      </c>
      <c r="T114">
        <v>0.13437501306579636</v>
      </c>
      <c r="U114">
        <v>0.18855880837722577</v>
      </c>
      <c r="V114">
        <v>0.23935509057633345</v>
      </c>
      <c r="W114">
        <v>0.2693845635631964</v>
      </c>
      <c r="X114">
        <v>0.2926389829994851</v>
      </c>
      <c r="Y114">
        <v>0.30256363542990572</v>
      </c>
      <c r="Z114">
        <v>0.30256363542990572</v>
      </c>
      <c r="AA114">
        <v>0.30256363542990572</v>
      </c>
      <c r="AB114">
        <v>0.30256363542990572</v>
      </c>
      <c r="AC114">
        <v>0.30256363542990572</v>
      </c>
      <c r="AD114">
        <v>0.30256363542990572</v>
      </c>
      <c r="AE114">
        <v>0.30256363542990572</v>
      </c>
      <c r="AF114">
        <v>0.30256363542990572</v>
      </c>
      <c r="AG114">
        <v>0.30256363542990572</v>
      </c>
      <c r="AH114">
        <v>0.30256363542990572</v>
      </c>
      <c r="AI114">
        <v>0.30256363542990572</v>
      </c>
      <c r="AJ114">
        <v>0.30256363542990572</v>
      </c>
      <c r="AK114">
        <v>0.30256363542990572</v>
      </c>
      <c r="AL114">
        <v>0.30256363542990572</v>
      </c>
      <c r="AM114">
        <v>0.30256363542990572</v>
      </c>
      <c r="AN114">
        <v>0.30256363542990572</v>
      </c>
      <c r="AO114">
        <v>0.30256363542990572</v>
      </c>
      <c r="AP114">
        <v>0.30256363542990572</v>
      </c>
      <c r="AQ114">
        <v>0.30256363542990572</v>
      </c>
      <c r="AR114">
        <v>0.30256363542990572</v>
      </c>
      <c r="AS114">
        <v>0.30256363542990572</v>
      </c>
      <c r="AT114">
        <v>0.30256363542990572</v>
      </c>
      <c r="AU114">
        <v>0.30256363542990572</v>
      </c>
      <c r="AV114">
        <v>0.30256363542990572</v>
      </c>
      <c r="AW114">
        <v>0.30256363542990572</v>
      </c>
      <c r="AX114">
        <v>0.30256363542990572</v>
      </c>
      <c r="AY114">
        <v>0.30256363542990572</v>
      </c>
      <c r="AZ114">
        <v>0.30256363542990572</v>
      </c>
      <c r="BA114">
        <v>0.28929483457341321</v>
      </c>
      <c r="BB114">
        <v>0.268441349950027</v>
      </c>
      <c r="BC114">
        <v>0.22589351891490839</v>
      </c>
      <c r="BD114">
        <v>0.20239035390655849</v>
      </c>
      <c r="BE114">
        <v>0.16609235922583446</v>
      </c>
      <c r="BF114">
        <v>0.14155112645021148</v>
      </c>
      <c r="BG114">
        <v>0.10990565542743375</v>
      </c>
      <c r="BH114">
        <v>0.10155942570655889</v>
      </c>
      <c r="BI114">
        <v>7.660120097437835E-2</v>
      </c>
      <c r="BJ114">
        <v>5.845236498232334E-2</v>
      </c>
      <c r="BK114">
        <v>4.5894380982367394E-2</v>
      </c>
      <c r="BL114">
        <v>3.5046519432148607E-2</v>
      </c>
      <c r="BM114">
        <v>1.5610013244618281E-2</v>
      </c>
      <c r="BN114">
        <v>7.420043416133313E-3</v>
      </c>
      <c r="BO114">
        <v>2.7199955309168047E-3</v>
      </c>
      <c r="BP114">
        <v>1.2938470363017039E-3</v>
      </c>
      <c r="BQ114">
        <v>0</v>
      </c>
      <c r="BR114">
        <v>0</v>
      </c>
      <c r="BS114">
        <v>0</v>
      </c>
      <c r="BT114">
        <v>1.1404162649046812E-2</v>
      </c>
      <c r="BU114">
        <v>1.9840145936167397E-2</v>
      </c>
    </row>
    <row r="115" spans="1:73" x14ac:dyDescent="0.35">
      <c r="A115">
        <v>824</v>
      </c>
      <c r="B115">
        <v>871.64838792925786</v>
      </c>
      <c r="C115">
        <v>2.4681884545928998E-3</v>
      </c>
      <c r="D115">
        <v>0</v>
      </c>
      <c r="E115">
        <v>412</v>
      </c>
      <c r="F115">
        <v>-412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7.7751380073246609E-3</v>
      </c>
      <c r="N115">
        <v>2.987406913195257E-2</v>
      </c>
      <c r="O115">
        <v>5.2881195161925645E-2</v>
      </c>
      <c r="P115">
        <v>6.7135383803997833E-2</v>
      </c>
      <c r="Q115">
        <v>7.4864909683132724E-2</v>
      </c>
      <c r="R115">
        <v>8.7851214740448963E-2</v>
      </c>
      <c r="S115">
        <v>0.1013122403478825</v>
      </c>
      <c r="T115">
        <v>0.13437501306579636</v>
      </c>
      <c r="U115">
        <v>0.18855880837722577</v>
      </c>
      <c r="V115">
        <v>0.23935509057633345</v>
      </c>
      <c r="W115">
        <v>0.2693845635631964</v>
      </c>
      <c r="X115">
        <v>0.295107171454078</v>
      </c>
      <c r="Y115">
        <v>0.30503182388449862</v>
      </c>
      <c r="Z115">
        <v>0.30503182388449862</v>
      </c>
      <c r="AA115">
        <v>0.30503182388449862</v>
      </c>
      <c r="AB115">
        <v>0.30503182388449862</v>
      </c>
      <c r="AC115">
        <v>0.30503182388449862</v>
      </c>
      <c r="AD115">
        <v>0.30503182388449862</v>
      </c>
      <c r="AE115">
        <v>0.30503182388449862</v>
      </c>
      <c r="AF115">
        <v>0.30503182388449862</v>
      </c>
      <c r="AG115">
        <v>0.30503182388449862</v>
      </c>
      <c r="AH115">
        <v>0.30503182388449862</v>
      </c>
      <c r="AI115">
        <v>0.30503182388449862</v>
      </c>
      <c r="AJ115">
        <v>0.30503182388449862</v>
      </c>
      <c r="AK115">
        <v>0.30503182388449862</v>
      </c>
      <c r="AL115">
        <v>0.30503182388449862</v>
      </c>
      <c r="AM115">
        <v>0.30503182388449862</v>
      </c>
      <c r="AN115">
        <v>0.30503182388449862</v>
      </c>
      <c r="AO115">
        <v>0.30503182388449862</v>
      </c>
      <c r="AP115">
        <v>0.30503182388449862</v>
      </c>
      <c r="AQ115">
        <v>0.30503182388449862</v>
      </c>
      <c r="AR115">
        <v>0.30503182388449862</v>
      </c>
      <c r="AS115">
        <v>0.30503182388449862</v>
      </c>
      <c r="AT115">
        <v>0.30503182388449862</v>
      </c>
      <c r="AU115">
        <v>0.30503182388449862</v>
      </c>
      <c r="AV115">
        <v>0.30503182388449862</v>
      </c>
      <c r="AW115">
        <v>0.30503182388449862</v>
      </c>
      <c r="AX115">
        <v>0.30503182388449862</v>
      </c>
      <c r="AY115">
        <v>0.30503182388449862</v>
      </c>
      <c r="AZ115">
        <v>0.30503182388449862</v>
      </c>
      <c r="BA115">
        <v>0.29176302302800611</v>
      </c>
      <c r="BB115">
        <v>0.2709095384046199</v>
      </c>
      <c r="BC115">
        <v>0.22589351891490839</v>
      </c>
      <c r="BD115">
        <v>0.20239035390655849</v>
      </c>
      <c r="BE115">
        <v>0.16609235922583446</v>
      </c>
      <c r="BF115">
        <v>0.14155112645021148</v>
      </c>
      <c r="BG115">
        <v>0.10990565542743375</v>
      </c>
      <c r="BH115">
        <v>0.10155942570655889</v>
      </c>
      <c r="BI115">
        <v>7.660120097437835E-2</v>
      </c>
      <c r="BJ115">
        <v>5.845236498232334E-2</v>
      </c>
      <c r="BK115">
        <v>4.5894380982367394E-2</v>
      </c>
      <c r="BL115">
        <v>3.5046519432148607E-2</v>
      </c>
      <c r="BM115">
        <v>1.5610013244618281E-2</v>
      </c>
      <c r="BN115">
        <v>7.420043416133313E-3</v>
      </c>
      <c r="BO115">
        <v>2.7199955309168047E-3</v>
      </c>
      <c r="BP115">
        <v>1.2938470363017039E-3</v>
      </c>
      <c r="BQ115">
        <v>0</v>
      </c>
      <c r="BR115">
        <v>0</v>
      </c>
      <c r="BS115">
        <v>0</v>
      </c>
      <c r="BT115">
        <v>0</v>
      </c>
      <c r="BU115">
        <v>1.2235900191017057E-2</v>
      </c>
    </row>
    <row r="116" spans="1:73" x14ac:dyDescent="0.35">
      <c r="A116">
        <v>824</v>
      </c>
      <c r="B116">
        <v>1046.5179432980954</v>
      </c>
      <c r="C116">
        <v>2.9633548813289379E-3</v>
      </c>
      <c r="D116">
        <v>-10</v>
      </c>
      <c r="E116">
        <v>422</v>
      </c>
      <c r="F116">
        <v>-402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7.7751380073246609E-3</v>
      </c>
      <c r="N116">
        <v>2.987406913195257E-2</v>
      </c>
      <c r="O116">
        <v>5.2881195161925645E-2</v>
      </c>
      <c r="P116">
        <v>6.7135383803997833E-2</v>
      </c>
      <c r="Q116">
        <v>7.4864909683132724E-2</v>
      </c>
      <c r="R116">
        <v>8.7851214740448963E-2</v>
      </c>
      <c r="S116">
        <v>0.1013122403478825</v>
      </c>
      <c r="T116">
        <v>0.13437501306579636</v>
      </c>
      <c r="U116">
        <v>0.18855880837722577</v>
      </c>
      <c r="V116">
        <v>0.23935509057633345</v>
      </c>
      <c r="W116">
        <v>0.2693845635631964</v>
      </c>
      <c r="X116">
        <v>0.29807052633540693</v>
      </c>
      <c r="Y116">
        <v>0.30799517876582755</v>
      </c>
      <c r="Z116">
        <v>0.30799517876582755</v>
      </c>
      <c r="AA116">
        <v>0.30799517876582755</v>
      </c>
      <c r="AB116">
        <v>0.30799517876582755</v>
      </c>
      <c r="AC116">
        <v>0.30799517876582755</v>
      </c>
      <c r="AD116">
        <v>0.30799517876582755</v>
      </c>
      <c r="AE116">
        <v>0.30799517876582755</v>
      </c>
      <c r="AF116">
        <v>0.30799517876582755</v>
      </c>
      <c r="AG116">
        <v>0.30799517876582755</v>
      </c>
      <c r="AH116">
        <v>0.30799517876582755</v>
      </c>
      <c r="AI116">
        <v>0.30799517876582755</v>
      </c>
      <c r="AJ116">
        <v>0.30799517876582755</v>
      </c>
      <c r="AK116">
        <v>0.30799517876582755</v>
      </c>
      <c r="AL116">
        <v>0.30799517876582755</v>
      </c>
      <c r="AM116">
        <v>0.30799517876582755</v>
      </c>
      <c r="AN116">
        <v>0.30799517876582755</v>
      </c>
      <c r="AO116">
        <v>0.30799517876582755</v>
      </c>
      <c r="AP116">
        <v>0.30799517876582755</v>
      </c>
      <c r="AQ116">
        <v>0.30799517876582755</v>
      </c>
      <c r="AR116">
        <v>0.30799517876582755</v>
      </c>
      <c r="AS116">
        <v>0.30799517876582755</v>
      </c>
      <c r="AT116">
        <v>0.30799517876582755</v>
      </c>
      <c r="AU116">
        <v>0.30799517876582755</v>
      </c>
      <c r="AV116">
        <v>0.30799517876582755</v>
      </c>
      <c r="AW116">
        <v>0.30799517876582755</v>
      </c>
      <c r="AX116">
        <v>0.30799517876582755</v>
      </c>
      <c r="AY116">
        <v>0.30799517876582755</v>
      </c>
      <c r="AZ116">
        <v>0.30799517876582755</v>
      </c>
      <c r="BA116">
        <v>0.29472637790933504</v>
      </c>
      <c r="BB116">
        <v>0.27387289328594883</v>
      </c>
      <c r="BC116">
        <v>0.22589351891490839</v>
      </c>
      <c r="BD116">
        <v>0.20239035390655849</v>
      </c>
      <c r="BE116">
        <v>0.16609235922583446</v>
      </c>
      <c r="BF116">
        <v>0.14155112645021148</v>
      </c>
      <c r="BG116">
        <v>0.10990565542743375</v>
      </c>
      <c r="BH116">
        <v>0.10155942570655889</v>
      </c>
      <c r="BI116">
        <v>7.660120097437835E-2</v>
      </c>
      <c r="BJ116">
        <v>5.845236498232334E-2</v>
      </c>
      <c r="BK116">
        <v>4.5894380982367394E-2</v>
      </c>
      <c r="BL116">
        <v>3.5046519432148607E-2</v>
      </c>
      <c r="BM116">
        <v>1.5610013244618281E-2</v>
      </c>
      <c r="BN116">
        <v>7.420043416133313E-3</v>
      </c>
      <c r="BO116">
        <v>2.7199955309168047E-3</v>
      </c>
      <c r="BP116">
        <v>1.2938470363017039E-3</v>
      </c>
      <c r="BQ116">
        <v>0</v>
      </c>
      <c r="BR116">
        <v>0</v>
      </c>
      <c r="BS116">
        <v>0</v>
      </c>
      <c r="BT116">
        <v>0</v>
      </c>
      <c r="BU116">
        <v>1.9449923544262671E-2</v>
      </c>
    </row>
    <row r="117" spans="1:73" x14ac:dyDescent="0.35">
      <c r="A117">
        <v>824</v>
      </c>
      <c r="B117">
        <v>1346.052316393926</v>
      </c>
      <c r="C117">
        <v>3.8115263363180259E-3</v>
      </c>
      <c r="D117">
        <v>-20</v>
      </c>
      <c r="E117">
        <v>432</v>
      </c>
      <c r="F117">
        <v>-392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7.7751380073246609E-3</v>
      </c>
      <c r="N117">
        <v>2.987406913195257E-2</v>
      </c>
      <c r="O117">
        <v>5.2881195161925645E-2</v>
      </c>
      <c r="P117">
        <v>6.7135383803997833E-2</v>
      </c>
      <c r="Q117">
        <v>7.4864909683132724E-2</v>
      </c>
      <c r="R117">
        <v>8.7851214740448963E-2</v>
      </c>
      <c r="S117">
        <v>0.1013122403478825</v>
      </c>
      <c r="T117">
        <v>0.13437501306579636</v>
      </c>
      <c r="U117">
        <v>0.18855880837722577</v>
      </c>
      <c r="V117">
        <v>0.23935509057633345</v>
      </c>
      <c r="W117">
        <v>0.2693845635631964</v>
      </c>
      <c r="X117">
        <v>0.29807052633540693</v>
      </c>
      <c r="Y117">
        <v>0.31180670510214559</v>
      </c>
      <c r="Z117">
        <v>0.31180670510214559</v>
      </c>
      <c r="AA117">
        <v>0.31180670510214559</v>
      </c>
      <c r="AB117">
        <v>0.31180670510214559</v>
      </c>
      <c r="AC117">
        <v>0.31180670510214559</v>
      </c>
      <c r="AD117">
        <v>0.31180670510214559</v>
      </c>
      <c r="AE117">
        <v>0.31180670510214559</v>
      </c>
      <c r="AF117">
        <v>0.31180670510214559</v>
      </c>
      <c r="AG117">
        <v>0.31180670510214559</v>
      </c>
      <c r="AH117">
        <v>0.31180670510214559</v>
      </c>
      <c r="AI117">
        <v>0.31180670510214559</v>
      </c>
      <c r="AJ117">
        <v>0.31180670510214559</v>
      </c>
      <c r="AK117">
        <v>0.31180670510214559</v>
      </c>
      <c r="AL117">
        <v>0.31180670510214559</v>
      </c>
      <c r="AM117">
        <v>0.31180670510214559</v>
      </c>
      <c r="AN117">
        <v>0.31180670510214559</v>
      </c>
      <c r="AO117">
        <v>0.31180670510214559</v>
      </c>
      <c r="AP117">
        <v>0.31180670510214559</v>
      </c>
      <c r="AQ117">
        <v>0.31180670510214559</v>
      </c>
      <c r="AR117">
        <v>0.31180670510214559</v>
      </c>
      <c r="AS117">
        <v>0.31180670510214559</v>
      </c>
      <c r="AT117">
        <v>0.31180670510214559</v>
      </c>
      <c r="AU117">
        <v>0.31180670510214559</v>
      </c>
      <c r="AV117">
        <v>0.31180670510214559</v>
      </c>
      <c r="AW117">
        <v>0.31180670510214559</v>
      </c>
      <c r="AX117">
        <v>0.31180670510214559</v>
      </c>
      <c r="AY117">
        <v>0.31180670510214559</v>
      </c>
      <c r="AZ117">
        <v>0.31180670510214559</v>
      </c>
      <c r="BA117">
        <v>0.29853790424565307</v>
      </c>
      <c r="BB117">
        <v>0.27768441962226686</v>
      </c>
      <c r="BC117">
        <v>0.22970504525122643</v>
      </c>
      <c r="BD117">
        <v>0.20239035390655849</v>
      </c>
      <c r="BE117">
        <v>0.16609235922583446</v>
      </c>
      <c r="BF117">
        <v>0.14155112645021148</v>
      </c>
      <c r="BG117">
        <v>0.10990565542743375</v>
      </c>
      <c r="BH117">
        <v>0.10155942570655889</v>
      </c>
      <c r="BI117">
        <v>7.660120097437835E-2</v>
      </c>
      <c r="BJ117">
        <v>5.845236498232334E-2</v>
      </c>
      <c r="BK117">
        <v>4.5894380982367394E-2</v>
      </c>
      <c r="BL117">
        <v>3.5046519432148607E-2</v>
      </c>
      <c r="BM117">
        <v>1.5610013244618281E-2</v>
      </c>
      <c r="BN117">
        <v>7.420043416133313E-3</v>
      </c>
      <c r="BO117">
        <v>2.7199955309168047E-3</v>
      </c>
      <c r="BP117">
        <v>1.2938470363017039E-3</v>
      </c>
      <c r="BQ117">
        <v>0</v>
      </c>
      <c r="BR117">
        <v>0</v>
      </c>
      <c r="BS117">
        <v>0</v>
      </c>
      <c r="BT117">
        <v>0</v>
      </c>
      <c r="BU117">
        <v>2.7254371382356313E-2</v>
      </c>
    </row>
    <row r="118" spans="1:73" x14ac:dyDescent="0.35">
      <c r="A118">
        <v>824</v>
      </c>
      <c r="B118">
        <v>1280.5542078213073</v>
      </c>
      <c r="C118">
        <v>3.626059722009631E-3</v>
      </c>
      <c r="D118">
        <v>-30</v>
      </c>
      <c r="E118">
        <v>442</v>
      </c>
      <c r="F118">
        <v>-382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7.7751380073246609E-3</v>
      </c>
      <c r="N118">
        <v>2.987406913195257E-2</v>
      </c>
      <c r="O118">
        <v>5.2881195161925645E-2</v>
      </c>
      <c r="P118">
        <v>6.7135383803997833E-2</v>
      </c>
      <c r="Q118">
        <v>7.4864909683132724E-2</v>
      </c>
      <c r="R118">
        <v>8.7851214740448963E-2</v>
      </c>
      <c r="S118">
        <v>0.1013122403478825</v>
      </c>
      <c r="T118">
        <v>0.13437501306579636</v>
      </c>
      <c r="U118">
        <v>0.18855880837722577</v>
      </c>
      <c r="V118">
        <v>0.23935509057633345</v>
      </c>
      <c r="W118">
        <v>0.2693845635631964</v>
      </c>
      <c r="X118">
        <v>0.29807052633540693</v>
      </c>
      <c r="Y118">
        <v>0.31543276482415522</v>
      </c>
      <c r="Z118">
        <v>0.31543276482415522</v>
      </c>
      <c r="AA118">
        <v>0.31543276482415522</v>
      </c>
      <c r="AB118">
        <v>0.31543276482415522</v>
      </c>
      <c r="AC118">
        <v>0.31543276482415522</v>
      </c>
      <c r="AD118">
        <v>0.31543276482415522</v>
      </c>
      <c r="AE118">
        <v>0.31543276482415522</v>
      </c>
      <c r="AF118">
        <v>0.31543276482415522</v>
      </c>
      <c r="AG118">
        <v>0.31543276482415522</v>
      </c>
      <c r="AH118">
        <v>0.31543276482415522</v>
      </c>
      <c r="AI118">
        <v>0.31543276482415522</v>
      </c>
      <c r="AJ118">
        <v>0.31543276482415522</v>
      </c>
      <c r="AK118">
        <v>0.31543276482415522</v>
      </c>
      <c r="AL118">
        <v>0.31543276482415522</v>
      </c>
      <c r="AM118">
        <v>0.31543276482415522</v>
      </c>
      <c r="AN118">
        <v>0.31543276482415522</v>
      </c>
      <c r="AO118">
        <v>0.31543276482415522</v>
      </c>
      <c r="AP118">
        <v>0.31543276482415522</v>
      </c>
      <c r="AQ118">
        <v>0.31543276482415522</v>
      </c>
      <c r="AR118">
        <v>0.31543276482415522</v>
      </c>
      <c r="AS118">
        <v>0.31543276482415522</v>
      </c>
      <c r="AT118">
        <v>0.31543276482415522</v>
      </c>
      <c r="AU118">
        <v>0.31543276482415522</v>
      </c>
      <c r="AV118">
        <v>0.31543276482415522</v>
      </c>
      <c r="AW118">
        <v>0.31543276482415522</v>
      </c>
      <c r="AX118">
        <v>0.31543276482415522</v>
      </c>
      <c r="AY118">
        <v>0.31543276482415522</v>
      </c>
      <c r="AZ118">
        <v>0.31543276482415522</v>
      </c>
      <c r="BA118">
        <v>0.30216396396766271</v>
      </c>
      <c r="BB118">
        <v>0.2813104793442765</v>
      </c>
      <c r="BC118">
        <v>0.23333110497323606</v>
      </c>
      <c r="BD118">
        <v>0.20239035390655849</v>
      </c>
      <c r="BE118">
        <v>0.16609235922583446</v>
      </c>
      <c r="BF118">
        <v>0.14155112645021148</v>
      </c>
      <c r="BG118">
        <v>0.10990565542743375</v>
      </c>
      <c r="BH118">
        <v>0.10155942570655889</v>
      </c>
      <c r="BI118">
        <v>7.660120097437835E-2</v>
      </c>
      <c r="BJ118">
        <v>5.845236498232334E-2</v>
      </c>
      <c r="BK118">
        <v>4.5894380982367394E-2</v>
      </c>
      <c r="BL118">
        <v>3.5046519432148607E-2</v>
      </c>
      <c r="BM118">
        <v>1.5610013244618281E-2</v>
      </c>
      <c r="BN118">
        <v>7.420043416133313E-3</v>
      </c>
      <c r="BO118">
        <v>2.7199955309168047E-3</v>
      </c>
      <c r="BP118">
        <v>1.2938470363017039E-3</v>
      </c>
      <c r="BQ118">
        <v>0</v>
      </c>
      <c r="BR118">
        <v>0</v>
      </c>
      <c r="BS118">
        <v>0</v>
      </c>
      <c r="BT118">
        <v>0</v>
      </c>
      <c r="BU118">
        <v>3.6277047801931528E-2</v>
      </c>
    </row>
    <row r="119" spans="1:73" x14ac:dyDescent="0.35">
      <c r="A119">
        <v>824</v>
      </c>
      <c r="B119">
        <v>1060.3428660413488</v>
      </c>
      <c r="C119">
        <v>3.0025019906141401E-3</v>
      </c>
      <c r="D119">
        <v>-40</v>
      </c>
      <c r="E119">
        <v>452</v>
      </c>
      <c r="F119">
        <v>-372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7.7751380073246609E-3</v>
      </c>
      <c r="N119">
        <v>2.987406913195257E-2</v>
      </c>
      <c r="O119">
        <v>5.2881195161925645E-2</v>
      </c>
      <c r="P119">
        <v>6.7135383803997833E-2</v>
      </c>
      <c r="Q119">
        <v>7.4864909683132724E-2</v>
      </c>
      <c r="R119">
        <v>8.7851214740448963E-2</v>
      </c>
      <c r="S119">
        <v>0.1013122403478825</v>
      </c>
      <c r="T119">
        <v>0.13437501306579636</v>
      </c>
      <c r="U119">
        <v>0.18855880837722577</v>
      </c>
      <c r="V119">
        <v>0.23935509057633345</v>
      </c>
      <c r="W119">
        <v>0.2693845635631964</v>
      </c>
      <c r="X119">
        <v>0.29807052633540693</v>
      </c>
      <c r="Y119">
        <v>0.31543276482415522</v>
      </c>
      <c r="Z119">
        <v>0.31843526681476936</v>
      </c>
      <c r="AA119">
        <v>0.31843526681476936</v>
      </c>
      <c r="AB119">
        <v>0.31843526681476936</v>
      </c>
      <c r="AC119">
        <v>0.31843526681476936</v>
      </c>
      <c r="AD119">
        <v>0.31843526681476936</v>
      </c>
      <c r="AE119">
        <v>0.31843526681476936</v>
      </c>
      <c r="AF119">
        <v>0.31843526681476936</v>
      </c>
      <c r="AG119">
        <v>0.31843526681476936</v>
      </c>
      <c r="AH119">
        <v>0.31843526681476936</v>
      </c>
      <c r="AI119">
        <v>0.31843526681476936</v>
      </c>
      <c r="AJ119">
        <v>0.31843526681476936</v>
      </c>
      <c r="AK119">
        <v>0.31843526681476936</v>
      </c>
      <c r="AL119">
        <v>0.31843526681476936</v>
      </c>
      <c r="AM119">
        <v>0.31843526681476936</v>
      </c>
      <c r="AN119">
        <v>0.31843526681476936</v>
      </c>
      <c r="AO119">
        <v>0.31843526681476936</v>
      </c>
      <c r="AP119">
        <v>0.31843526681476936</v>
      </c>
      <c r="AQ119">
        <v>0.31843526681476936</v>
      </c>
      <c r="AR119">
        <v>0.31843526681476936</v>
      </c>
      <c r="AS119">
        <v>0.31843526681476936</v>
      </c>
      <c r="AT119">
        <v>0.31843526681476936</v>
      </c>
      <c r="AU119">
        <v>0.31843526681476936</v>
      </c>
      <c r="AV119">
        <v>0.31843526681476936</v>
      </c>
      <c r="AW119">
        <v>0.31843526681476936</v>
      </c>
      <c r="AX119">
        <v>0.31843526681476936</v>
      </c>
      <c r="AY119">
        <v>0.31843526681476936</v>
      </c>
      <c r="AZ119">
        <v>0.31843526681476936</v>
      </c>
      <c r="BA119">
        <v>0.30516646595827684</v>
      </c>
      <c r="BB119">
        <v>0.28431298133489064</v>
      </c>
      <c r="BC119">
        <v>0.2363336069638502</v>
      </c>
      <c r="BD119">
        <v>0.20239035390655849</v>
      </c>
      <c r="BE119">
        <v>0.16609235922583446</v>
      </c>
      <c r="BF119">
        <v>0.14155112645021148</v>
      </c>
      <c r="BG119">
        <v>0.10990565542743375</v>
      </c>
      <c r="BH119">
        <v>0.10155942570655889</v>
      </c>
      <c r="BI119">
        <v>7.660120097437835E-2</v>
      </c>
      <c r="BJ119">
        <v>5.845236498232334E-2</v>
      </c>
      <c r="BK119">
        <v>4.5894380982367394E-2</v>
      </c>
      <c r="BL119">
        <v>3.5046519432148607E-2</v>
      </c>
      <c r="BM119">
        <v>1.5610013244618281E-2</v>
      </c>
      <c r="BN119">
        <v>7.420043416133313E-3</v>
      </c>
      <c r="BO119">
        <v>2.7199955309168047E-3</v>
      </c>
      <c r="BP119">
        <v>1.2938470363017039E-3</v>
      </c>
      <c r="BQ119">
        <v>0</v>
      </c>
      <c r="BR119">
        <v>0</v>
      </c>
      <c r="BS119">
        <v>0</v>
      </c>
      <c r="BT119">
        <v>0</v>
      </c>
      <c r="BU119">
        <v>5.4233400485704131E-2</v>
      </c>
    </row>
    <row r="120" spans="1:73" x14ac:dyDescent="0.35">
      <c r="A120">
        <v>824</v>
      </c>
      <c r="B120">
        <v>1291.9505430412587</v>
      </c>
      <c r="C120">
        <v>3.658329962400229E-3</v>
      </c>
      <c r="D120">
        <v>-47</v>
      </c>
      <c r="E120">
        <v>459</v>
      </c>
      <c r="F120">
        <v>-365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7.7751380073246609E-3</v>
      </c>
      <c r="N120">
        <v>2.987406913195257E-2</v>
      </c>
      <c r="O120">
        <v>5.2881195161925645E-2</v>
      </c>
      <c r="P120">
        <v>6.7135383803997833E-2</v>
      </c>
      <c r="Q120">
        <v>7.4864909683132724E-2</v>
      </c>
      <c r="R120">
        <v>8.7851214740448963E-2</v>
      </c>
      <c r="S120">
        <v>0.1013122403478825</v>
      </c>
      <c r="T120">
        <v>0.13437501306579636</v>
      </c>
      <c r="U120">
        <v>0.18855880837722577</v>
      </c>
      <c r="V120">
        <v>0.23935509057633345</v>
      </c>
      <c r="W120">
        <v>0.2693845635631964</v>
      </c>
      <c r="X120">
        <v>0.29807052633540693</v>
      </c>
      <c r="Y120">
        <v>0.31543276482415522</v>
      </c>
      <c r="Z120">
        <v>0.32209359677716959</v>
      </c>
      <c r="AA120">
        <v>0.32209359677716959</v>
      </c>
      <c r="AB120">
        <v>0.32209359677716959</v>
      </c>
      <c r="AC120">
        <v>0.32209359677716959</v>
      </c>
      <c r="AD120">
        <v>0.32209359677716959</v>
      </c>
      <c r="AE120">
        <v>0.32209359677716959</v>
      </c>
      <c r="AF120">
        <v>0.32209359677716959</v>
      </c>
      <c r="AG120">
        <v>0.32209359677716959</v>
      </c>
      <c r="AH120">
        <v>0.32209359677716959</v>
      </c>
      <c r="AI120">
        <v>0.32209359677716959</v>
      </c>
      <c r="AJ120">
        <v>0.32209359677716959</v>
      </c>
      <c r="AK120">
        <v>0.32209359677716959</v>
      </c>
      <c r="AL120">
        <v>0.32209359677716959</v>
      </c>
      <c r="AM120">
        <v>0.32209359677716959</v>
      </c>
      <c r="AN120">
        <v>0.32209359677716959</v>
      </c>
      <c r="AO120">
        <v>0.32209359677716959</v>
      </c>
      <c r="AP120">
        <v>0.32209359677716959</v>
      </c>
      <c r="AQ120">
        <v>0.32209359677716959</v>
      </c>
      <c r="AR120">
        <v>0.32209359677716959</v>
      </c>
      <c r="AS120">
        <v>0.32209359677716959</v>
      </c>
      <c r="AT120">
        <v>0.32209359677716959</v>
      </c>
      <c r="AU120">
        <v>0.32209359677716959</v>
      </c>
      <c r="AV120">
        <v>0.32209359677716959</v>
      </c>
      <c r="AW120">
        <v>0.32209359677716959</v>
      </c>
      <c r="AX120">
        <v>0.32209359677716959</v>
      </c>
      <c r="AY120">
        <v>0.32209359677716959</v>
      </c>
      <c r="AZ120">
        <v>0.32209359677716959</v>
      </c>
      <c r="BA120">
        <v>0.30882479592067708</v>
      </c>
      <c r="BB120">
        <v>0.28797131129729087</v>
      </c>
      <c r="BC120">
        <v>0.23999193692625043</v>
      </c>
      <c r="BD120">
        <v>0.20604868386895872</v>
      </c>
      <c r="BE120">
        <v>0.16609235922583446</v>
      </c>
      <c r="BF120">
        <v>0.14155112645021148</v>
      </c>
      <c r="BG120">
        <v>0.10990565542743375</v>
      </c>
      <c r="BH120">
        <v>0.10155942570655889</v>
      </c>
      <c r="BI120">
        <v>7.660120097437835E-2</v>
      </c>
      <c r="BJ120">
        <v>5.845236498232334E-2</v>
      </c>
      <c r="BK120">
        <v>4.5894380982367394E-2</v>
      </c>
      <c r="BL120">
        <v>3.5046519432148607E-2</v>
      </c>
      <c r="BM120">
        <v>1.5610013244618281E-2</v>
      </c>
      <c r="BN120">
        <v>7.420043416133313E-3</v>
      </c>
      <c r="BO120">
        <v>2.7199955309168047E-3</v>
      </c>
      <c r="BP120">
        <v>1.2938470363017039E-3</v>
      </c>
      <c r="BQ120">
        <v>0</v>
      </c>
      <c r="BR120">
        <v>0</v>
      </c>
      <c r="BS120">
        <v>0</v>
      </c>
      <c r="BT120">
        <v>0</v>
      </c>
      <c r="BU120">
        <v>6.6802847364344997E-2</v>
      </c>
    </row>
    <row r="121" spans="1:73" x14ac:dyDescent="0.35">
      <c r="A121">
        <v>824</v>
      </c>
      <c r="B121">
        <v>1167.6665263110588</v>
      </c>
      <c r="C121">
        <v>3.3064032228663446E-3</v>
      </c>
      <c r="D121">
        <v>-54</v>
      </c>
      <c r="E121">
        <v>466</v>
      </c>
      <c r="F121">
        <v>-358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7.7751380073246609E-3</v>
      </c>
      <c r="N121">
        <v>2.987406913195257E-2</v>
      </c>
      <c r="O121">
        <v>5.2881195161925645E-2</v>
      </c>
      <c r="P121">
        <v>6.7135383803997833E-2</v>
      </c>
      <c r="Q121">
        <v>7.4864909683132724E-2</v>
      </c>
      <c r="R121">
        <v>8.7851214740448963E-2</v>
      </c>
      <c r="S121">
        <v>0.1013122403478825</v>
      </c>
      <c r="T121">
        <v>0.13437501306579636</v>
      </c>
      <c r="U121">
        <v>0.18855880837722577</v>
      </c>
      <c r="V121">
        <v>0.23935509057633345</v>
      </c>
      <c r="W121">
        <v>0.2693845635631964</v>
      </c>
      <c r="X121">
        <v>0.29807052633540693</v>
      </c>
      <c r="Y121">
        <v>0.31543276482415522</v>
      </c>
      <c r="Z121">
        <v>0.32540000000003594</v>
      </c>
      <c r="AA121">
        <v>0.32540000000003594</v>
      </c>
      <c r="AB121">
        <v>0.32540000000003594</v>
      </c>
      <c r="AC121">
        <v>0.32540000000003594</v>
      </c>
      <c r="AD121">
        <v>0.32540000000003594</v>
      </c>
      <c r="AE121">
        <v>0.32540000000003594</v>
      </c>
      <c r="AF121">
        <v>0.32540000000003594</v>
      </c>
      <c r="AG121">
        <v>0.32540000000003594</v>
      </c>
      <c r="AH121">
        <v>0.32540000000003594</v>
      </c>
      <c r="AI121">
        <v>0.32540000000003594</v>
      </c>
      <c r="AJ121">
        <v>0.32540000000003594</v>
      </c>
      <c r="AK121">
        <v>0.32540000000003594</v>
      </c>
      <c r="AL121">
        <v>0.32540000000003594</v>
      </c>
      <c r="AM121">
        <v>0.32540000000003594</v>
      </c>
      <c r="AN121">
        <v>0.32540000000003594</v>
      </c>
      <c r="AO121">
        <v>0.32540000000003594</v>
      </c>
      <c r="AP121">
        <v>0.32540000000003594</v>
      </c>
      <c r="AQ121">
        <v>0.32540000000003594</v>
      </c>
      <c r="AR121">
        <v>0.32540000000003594</v>
      </c>
      <c r="AS121">
        <v>0.32540000000003594</v>
      </c>
      <c r="AT121">
        <v>0.32540000000003594</v>
      </c>
      <c r="AU121">
        <v>0.32540000000003594</v>
      </c>
      <c r="AV121">
        <v>0.32540000000003594</v>
      </c>
      <c r="AW121">
        <v>0.32540000000003594</v>
      </c>
      <c r="AX121">
        <v>0.32540000000003594</v>
      </c>
      <c r="AY121">
        <v>0.32540000000003594</v>
      </c>
      <c r="AZ121">
        <v>0.32540000000003594</v>
      </c>
      <c r="BA121">
        <v>0.31213119914354343</v>
      </c>
      <c r="BB121">
        <v>0.29127771452015722</v>
      </c>
      <c r="BC121">
        <v>0.24329834014911678</v>
      </c>
      <c r="BD121">
        <v>0.20935508709182507</v>
      </c>
      <c r="BE121">
        <v>0.16609235922583446</v>
      </c>
      <c r="BF121">
        <v>0.14155112645021148</v>
      </c>
      <c r="BG121">
        <v>0.10990565542743375</v>
      </c>
      <c r="BH121">
        <v>0.10155942570655889</v>
      </c>
      <c r="BI121">
        <v>7.660120097437835E-2</v>
      </c>
      <c r="BJ121">
        <v>5.845236498232334E-2</v>
      </c>
      <c r="BK121">
        <v>4.5894380982367394E-2</v>
      </c>
      <c r="BL121">
        <v>3.5046519432148607E-2</v>
      </c>
      <c r="BM121">
        <v>1.5610013244618281E-2</v>
      </c>
      <c r="BN121">
        <v>7.420043416133313E-3</v>
      </c>
      <c r="BO121">
        <v>2.7199955309168047E-3</v>
      </c>
      <c r="BP121">
        <v>1.2938470363017039E-3</v>
      </c>
      <c r="BQ121">
        <v>0</v>
      </c>
      <c r="BR121">
        <v>0</v>
      </c>
      <c r="BS121">
        <v>0</v>
      </c>
      <c r="BT121">
        <v>0</v>
      </c>
      <c r="BU121">
        <v>7.9372294242985808E-2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21"/>
  <sheetViews>
    <sheetView workbookViewId="0">
      <selection activeCell="A3" sqref="A3:BU12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943</v>
      </c>
      <c r="B3">
        <v>423.00174664663837</v>
      </c>
      <c r="C3">
        <v>1.0862828748737577E-3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1.0862828748737577E-3</v>
      </c>
      <c r="W3">
        <v>1.0862828748737577E-3</v>
      </c>
      <c r="X3">
        <v>1.0862828748737577E-3</v>
      </c>
      <c r="Y3">
        <v>1.0862828748737577E-3</v>
      </c>
      <c r="Z3">
        <v>1.0862828748737577E-3</v>
      </c>
      <c r="AA3">
        <v>1.0862828748737577E-3</v>
      </c>
      <c r="AB3">
        <v>1.0862828748737577E-3</v>
      </c>
      <c r="AC3">
        <v>1.0862828748737577E-3</v>
      </c>
      <c r="AD3">
        <v>1.0862828748737577E-3</v>
      </c>
      <c r="AE3">
        <v>1.0862828748737577E-3</v>
      </c>
      <c r="AF3">
        <v>1.0862828748737577E-3</v>
      </c>
      <c r="AG3">
        <v>1.0862828748737577E-3</v>
      </c>
      <c r="AH3">
        <v>1.0862828748737577E-3</v>
      </c>
      <c r="AI3">
        <v>1.0862828748737577E-3</v>
      </c>
      <c r="AJ3">
        <v>1.0862828748737577E-3</v>
      </c>
      <c r="AK3">
        <v>1.0862828748737577E-3</v>
      </c>
      <c r="AL3">
        <v>1.0862828748737577E-3</v>
      </c>
      <c r="AM3">
        <v>1.0862828748737577E-3</v>
      </c>
      <c r="AN3">
        <v>1.0862828748737577E-3</v>
      </c>
      <c r="AO3">
        <v>1.0862828748737577E-3</v>
      </c>
      <c r="AP3">
        <v>1.0862828748737577E-3</v>
      </c>
      <c r="AQ3">
        <v>1.0862828748737577E-3</v>
      </c>
      <c r="AR3">
        <v>1.0862828748737577E-3</v>
      </c>
      <c r="AS3">
        <v>1.0862828748737577E-3</v>
      </c>
      <c r="AT3">
        <v>1.0862828748737577E-3</v>
      </c>
      <c r="AU3">
        <v>1.0862828748737577E-3</v>
      </c>
      <c r="AV3">
        <v>1.0862828748737577E-3</v>
      </c>
      <c r="AW3">
        <v>1.0862828748737577E-3</v>
      </c>
      <c r="AX3">
        <v>1.0862828748737577E-3</v>
      </c>
      <c r="AY3">
        <v>1.0862828748737577E-3</v>
      </c>
      <c r="AZ3">
        <v>1.0862828748737577E-3</v>
      </c>
      <c r="BA3">
        <v>1.0862828748737577E-3</v>
      </c>
      <c r="BB3">
        <v>1.0862828748737577E-3</v>
      </c>
      <c r="BC3">
        <v>1.0862828748737577E-3</v>
      </c>
      <c r="BD3">
        <v>1.0862828748737577E-3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943</v>
      </c>
      <c r="B4">
        <v>462.20797835604452</v>
      </c>
      <c r="C4">
        <v>1.186965811603657E-3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2.2732486864774147E-3</v>
      </c>
      <c r="W4">
        <v>2.2732486864774147E-3</v>
      </c>
      <c r="X4">
        <v>2.2732486864774147E-3</v>
      </c>
      <c r="Y4">
        <v>2.2732486864774147E-3</v>
      </c>
      <c r="Z4">
        <v>2.2732486864774147E-3</v>
      </c>
      <c r="AA4">
        <v>2.2732486864774147E-3</v>
      </c>
      <c r="AB4">
        <v>2.2732486864774147E-3</v>
      </c>
      <c r="AC4">
        <v>2.2732486864774147E-3</v>
      </c>
      <c r="AD4">
        <v>2.2732486864774147E-3</v>
      </c>
      <c r="AE4">
        <v>2.2732486864774147E-3</v>
      </c>
      <c r="AF4">
        <v>2.2732486864774147E-3</v>
      </c>
      <c r="AG4">
        <v>2.2732486864774147E-3</v>
      </c>
      <c r="AH4">
        <v>2.2732486864774147E-3</v>
      </c>
      <c r="AI4">
        <v>2.2732486864774147E-3</v>
      </c>
      <c r="AJ4">
        <v>2.2732486864774147E-3</v>
      </c>
      <c r="AK4">
        <v>2.2732486864774147E-3</v>
      </c>
      <c r="AL4">
        <v>2.2732486864774147E-3</v>
      </c>
      <c r="AM4">
        <v>2.2732486864774147E-3</v>
      </c>
      <c r="AN4">
        <v>2.2732486864774147E-3</v>
      </c>
      <c r="AO4">
        <v>2.2732486864774147E-3</v>
      </c>
      <c r="AP4">
        <v>2.2732486864774147E-3</v>
      </c>
      <c r="AQ4">
        <v>2.2732486864774147E-3</v>
      </c>
      <c r="AR4">
        <v>2.2732486864774147E-3</v>
      </c>
      <c r="AS4">
        <v>2.2732486864774147E-3</v>
      </c>
      <c r="AT4">
        <v>2.2732486864774147E-3</v>
      </c>
      <c r="AU4">
        <v>2.2732486864774147E-3</v>
      </c>
      <c r="AV4">
        <v>2.2732486864774147E-3</v>
      </c>
      <c r="AW4">
        <v>2.2732486864774147E-3</v>
      </c>
      <c r="AX4">
        <v>2.2732486864774147E-3</v>
      </c>
      <c r="AY4">
        <v>2.2732486864774147E-3</v>
      </c>
      <c r="AZ4">
        <v>2.2732486864774147E-3</v>
      </c>
      <c r="BA4">
        <v>2.2732486864774147E-3</v>
      </c>
      <c r="BB4">
        <v>2.2732486864774147E-3</v>
      </c>
      <c r="BC4">
        <v>2.2732486864774147E-3</v>
      </c>
      <c r="BD4">
        <v>2.2732486864774147E-3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943</v>
      </c>
      <c r="B5">
        <v>420.85923031501591</v>
      </c>
      <c r="C5">
        <v>1.0807808200509841E-3</v>
      </c>
      <c r="D5">
        <v>0</v>
      </c>
      <c r="E5">
        <v>471.5</v>
      </c>
      <c r="F5">
        <v>-471.5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3.3540295065283988E-3</v>
      </c>
      <c r="W5">
        <v>3.3540295065283988E-3</v>
      </c>
      <c r="X5">
        <v>3.3540295065283988E-3</v>
      </c>
      <c r="Y5">
        <v>3.3540295065283988E-3</v>
      </c>
      <c r="Z5">
        <v>3.3540295065283988E-3</v>
      </c>
      <c r="AA5">
        <v>3.3540295065283988E-3</v>
      </c>
      <c r="AB5">
        <v>3.3540295065283988E-3</v>
      </c>
      <c r="AC5">
        <v>3.3540295065283988E-3</v>
      </c>
      <c r="AD5">
        <v>3.3540295065283988E-3</v>
      </c>
      <c r="AE5">
        <v>3.3540295065283988E-3</v>
      </c>
      <c r="AF5">
        <v>3.3540295065283988E-3</v>
      </c>
      <c r="AG5">
        <v>3.3540295065283988E-3</v>
      </c>
      <c r="AH5">
        <v>3.3540295065283988E-3</v>
      </c>
      <c r="AI5">
        <v>3.3540295065283988E-3</v>
      </c>
      <c r="AJ5">
        <v>3.3540295065283988E-3</v>
      </c>
      <c r="AK5">
        <v>3.3540295065283988E-3</v>
      </c>
      <c r="AL5">
        <v>3.3540295065283988E-3</v>
      </c>
      <c r="AM5">
        <v>3.3540295065283988E-3</v>
      </c>
      <c r="AN5">
        <v>3.3540295065283988E-3</v>
      </c>
      <c r="AO5">
        <v>3.3540295065283988E-3</v>
      </c>
      <c r="AP5">
        <v>3.3540295065283988E-3</v>
      </c>
      <c r="AQ5">
        <v>3.3540295065283988E-3</v>
      </c>
      <c r="AR5">
        <v>3.3540295065283988E-3</v>
      </c>
      <c r="AS5">
        <v>3.3540295065283988E-3</v>
      </c>
      <c r="AT5">
        <v>3.3540295065283988E-3</v>
      </c>
      <c r="AU5">
        <v>3.3540295065283988E-3</v>
      </c>
      <c r="AV5">
        <v>3.3540295065283988E-3</v>
      </c>
      <c r="AW5">
        <v>3.3540295065283988E-3</v>
      </c>
      <c r="AX5">
        <v>3.3540295065283988E-3</v>
      </c>
      <c r="AY5">
        <v>3.3540295065283988E-3</v>
      </c>
      <c r="AZ5">
        <v>3.3540295065283988E-3</v>
      </c>
      <c r="BA5">
        <v>3.3540295065283988E-3</v>
      </c>
      <c r="BB5">
        <v>3.3540295065283988E-3</v>
      </c>
      <c r="BC5">
        <v>3.3540295065283988E-3</v>
      </c>
      <c r="BD5">
        <v>3.3540295065283988E-3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943</v>
      </c>
      <c r="B6">
        <v>310.69209565880169</v>
      </c>
      <c r="C6">
        <v>7.9786787063726135E-4</v>
      </c>
      <c r="D6">
        <v>0</v>
      </c>
      <c r="E6">
        <v>471.5</v>
      </c>
      <c r="F6">
        <v>-471.5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4.1518973771656597E-3</v>
      </c>
      <c r="W6">
        <v>4.1518973771656597E-3</v>
      </c>
      <c r="X6">
        <v>4.1518973771656597E-3</v>
      </c>
      <c r="Y6">
        <v>4.1518973771656597E-3</v>
      </c>
      <c r="Z6">
        <v>4.1518973771656597E-3</v>
      </c>
      <c r="AA6">
        <v>4.1518973771656597E-3</v>
      </c>
      <c r="AB6">
        <v>4.1518973771656597E-3</v>
      </c>
      <c r="AC6">
        <v>4.1518973771656597E-3</v>
      </c>
      <c r="AD6">
        <v>4.1518973771656597E-3</v>
      </c>
      <c r="AE6">
        <v>4.1518973771656597E-3</v>
      </c>
      <c r="AF6">
        <v>4.1518973771656597E-3</v>
      </c>
      <c r="AG6">
        <v>4.1518973771656597E-3</v>
      </c>
      <c r="AH6">
        <v>4.1518973771656597E-3</v>
      </c>
      <c r="AI6">
        <v>4.1518973771656597E-3</v>
      </c>
      <c r="AJ6">
        <v>4.1518973771656597E-3</v>
      </c>
      <c r="AK6">
        <v>4.1518973771656597E-3</v>
      </c>
      <c r="AL6">
        <v>4.1518973771656597E-3</v>
      </c>
      <c r="AM6">
        <v>4.1518973771656597E-3</v>
      </c>
      <c r="AN6">
        <v>4.1518973771656597E-3</v>
      </c>
      <c r="AO6">
        <v>4.1518973771656597E-3</v>
      </c>
      <c r="AP6">
        <v>4.1518973771656597E-3</v>
      </c>
      <c r="AQ6">
        <v>4.1518973771656597E-3</v>
      </c>
      <c r="AR6">
        <v>4.1518973771656597E-3</v>
      </c>
      <c r="AS6">
        <v>4.1518973771656597E-3</v>
      </c>
      <c r="AT6">
        <v>4.1518973771656597E-3</v>
      </c>
      <c r="AU6">
        <v>4.1518973771656597E-3</v>
      </c>
      <c r="AV6">
        <v>4.1518973771656597E-3</v>
      </c>
      <c r="AW6">
        <v>4.1518973771656597E-3</v>
      </c>
      <c r="AX6">
        <v>4.1518973771656597E-3</v>
      </c>
      <c r="AY6">
        <v>4.1518973771656597E-3</v>
      </c>
      <c r="AZ6">
        <v>4.1518973771656597E-3</v>
      </c>
      <c r="BA6">
        <v>4.1518973771656597E-3</v>
      </c>
      <c r="BB6">
        <v>4.1518973771656597E-3</v>
      </c>
      <c r="BC6">
        <v>4.1518973771656597E-3</v>
      </c>
      <c r="BD6">
        <v>4.1518973771656597E-3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944</v>
      </c>
      <c r="B7">
        <v>498.12827236000004</v>
      </c>
      <c r="C7">
        <v>1.2792103485263925E-3</v>
      </c>
      <c r="D7">
        <v>0</v>
      </c>
      <c r="E7">
        <v>472</v>
      </c>
      <c r="F7">
        <v>-472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5.4311077256920526E-3</v>
      </c>
      <c r="W7">
        <v>5.4311077256920526E-3</v>
      </c>
      <c r="X7">
        <v>5.4311077256920526E-3</v>
      </c>
      <c r="Y7">
        <v>5.4311077256920526E-3</v>
      </c>
      <c r="Z7">
        <v>5.4311077256920526E-3</v>
      </c>
      <c r="AA7">
        <v>5.4311077256920526E-3</v>
      </c>
      <c r="AB7">
        <v>5.4311077256920526E-3</v>
      </c>
      <c r="AC7">
        <v>5.4311077256920526E-3</v>
      </c>
      <c r="AD7">
        <v>5.4311077256920526E-3</v>
      </c>
      <c r="AE7">
        <v>5.4311077256920526E-3</v>
      </c>
      <c r="AF7">
        <v>5.4311077256920526E-3</v>
      </c>
      <c r="AG7">
        <v>5.4311077256920526E-3</v>
      </c>
      <c r="AH7">
        <v>5.4311077256920526E-3</v>
      </c>
      <c r="AI7">
        <v>5.4311077256920526E-3</v>
      </c>
      <c r="AJ7">
        <v>5.4311077256920526E-3</v>
      </c>
      <c r="AK7">
        <v>5.4311077256920526E-3</v>
      </c>
      <c r="AL7">
        <v>5.4311077256920526E-3</v>
      </c>
      <c r="AM7">
        <v>5.4311077256920526E-3</v>
      </c>
      <c r="AN7">
        <v>5.4311077256920526E-3</v>
      </c>
      <c r="AO7">
        <v>5.4311077256920526E-3</v>
      </c>
      <c r="AP7">
        <v>5.4311077256920526E-3</v>
      </c>
      <c r="AQ7">
        <v>5.4311077256920526E-3</v>
      </c>
      <c r="AR7">
        <v>5.4311077256920526E-3</v>
      </c>
      <c r="AS7">
        <v>5.4311077256920526E-3</v>
      </c>
      <c r="AT7">
        <v>5.4311077256920526E-3</v>
      </c>
      <c r="AU7">
        <v>5.4311077256920526E-3</v>
      </c>
      <c r="AV7">
        <v>5.4311077256920526E-3</v>
      </c>
      <c r="AW7">
        <v>5.4311077256920526E-3</v>
      </c>
      <c r="AX7">
        <v>5.4311077256920526E-3</v>
      </c>
      <c r="AY7">
        <v>5.4311077256920526E-3</v>
      </c>
      <c r="AZ7">
        <v>5.4311077256920526E-3</v>
      </c>
      <c r="BA7">
        <v>5.4311077256920526E-3</v>
      </c>
      <c r="BB7">
        <v>5.4311077256920526E-3</v>
      </c>
      <c r="BC7">
        <v>5.4311077256920526E-3</v>
      </c>
      <c r="BD7">
        <v>5.4311077256920526E-3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944</v>
      </c>
      <c r="B8">
        <v>573.92382161016951</v>
      </c>
      <c r="C8">
        <v>1.4738558973800945E-3</v>
      </c>
      <c r="D8">
        <v>10</v>
      </c>
      <c r="E8">
        <v>482</v>
      </c>
      <c r="F8">
        <v>-462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6.9049636230721469E-3</v>
      </c>
      <c r="W8">
        <v>6.9049636230721469E-3</v>
      </c>
      <c r="X8">
        <v>6.9049636230721469E-3</v>
      </c>
      <c r="Y8">
        <v>6.9049636230721469E-3</v>
      </c>
      <c r="Z8">
        <v>6.9049636230721469E-3</v>
      </c>
      <c r="AA8">
        <v>6.9049636230721469E-3</v>
      </c>
      <c r="AB8">
        <v>6.9049636230721469E-3</v>
      </c>
      <c r="AC8">
        <v>6.9049636230721469E-3</v>
      </c>
      <c r="AD8">
        <v>6.9049636230721469E-3</v>
      </c>
      <c r="AE8">
        <v>6.9049636230721469E-3</v>
      </c>
      <c r="AF8">
        <v>6.9049636230721469E-3</v>
      </c>
      <c r="AG8">
        <v>6.9049636230721469E-3</v>
      </c>
      <c r="AH8">
        <v>6.9049636230721469E-3</v>
      </c>
      <c r="AI8">
        <v>6.9049636230721469E-3</v>
      </c>
      <c r="AJ8">
        <v>6.9049636230721469E-3</v>
      </c>
      <c r="AK8">
        <v>6.9049636230721469E-3</v>
      </c>
      <c r="AL8">
        <v>6.9049636230721469E-3</v>
      </c>
      <c r="AM8">
        <v>6.9049636230721469E-3</v>
      </c>
      <c r="AN8">
        <v>6.9049636230721469E-3</v>
      </c>
      <c r="AO8">
        <v>6.9049636230721469E-3</v>
      </c>
      <c r="AP8">
        <v>6.9049636230721469E-3</v>
      </c>
      <c r="AQ8">
        <v>6.9049636230721469E-3</v>
      </c>
      <c r="AR8">
        <v>6.9049636230721469E-3</v>
      </c>
      <c r="AS8">
        <v>6.9049636230721469E-3</v>
      </c>
      <c r="AT8">
        <v>6.9049636230721469E-3</v>
      </c>
      <c r="AU8">
        <v>6.9049636230721469E-3</v>
      </c>
      <c r="AV8">
        <v>6.9049636230721469E-3</v>
      </c>
      <c r="AW8">
        <v>6.9049636230721469E-3</v>
      </c>
      <c r="AX8">
        <v>6.9049636230721469E-3</v>
      </c>
      <c r="AY8">
        <v>6.9049636230721469E-3</v>
      </c>
      <c r="AZ8">
        <v>6.9049636230721469E-3</v>
      </c>
      <c r="BA8">
        <v>6.9049636230721469E-3</v>
      </c>
      <c r="BB8">
        <v>6.9049636230721469E-3</v>
      </c>
      <c r="BC8">
        <v>6.9049636230721469E-3</v>
      </c>
      <c r="BD8">
        <v>6.9049636230721469E-3</v>
      </c>
      <c r="BE8">
        <v>1.4738558973800945E-3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991</v>
      </c>
      <c r="B9">
        <v>506.0351685073764</v>
      </c>
      <c r="C9">
        <v>1.2995155268061298E-3</v>
      </c>
      <c r="D9">
        <v>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8.2044791498782771E-3</v>
      </c>
      <c r="W9">
        <v>8.2044791498782771E-3</v>
      </c>
      <c r="X9">
        <v>8.2044791498782771E-3</v>
      </c>
      <c r="Y9">
        <v>8.2044791498782771E-3</v>
      </c>
      <c r="Z9">
        <v>8.2044791498782771E-3</v>
      </c>
      <c r="AA9">
        <v>8.2044791498782771E-3</v>
      </c>
      <c r="AB9">
        <v>8.2044791498782771E-3</v>
      </c>
      <c r="AC9">
        <v>8.2044791498782771E-3</v>
      </c>
      <c r="AD9">
        <v>8.2044791498782771E-3</v>
      </c>
      <c r="AE9">
        <v>8.2044791498782771E-3</v>
      </c>
      <c r="AF9">
        <v>8.2044791498782771E-3</v>
      </c>
      <c r="AG9">
        <v>8.2044791498782771E-3</v>
      </c>
      <c r="AH9">
        <v>8.2044791498782771E-3</v>
      </c>
      <c r="AI9">
        <v>8.2044791498782771E-3</v>
      </c>
      <c r="AJ9">
        <v>8.2044791498782771E-3</v>
      </c>
      <c r="AK9">
        <v>8.2044791498782771E-3</v>
      </c>
      <c r="AL9">
        <v>8.2044791498782771E-3</v>
      </c>
      <c r="AM9">
        <v>8.2044791498782771E-3</v>
      </c>
      <c r="AN9">
        <v>8.2044791498782771E-3</v>
      </c>
      <c r="AO9">
        <v>8.2044791498782771E-3</v>
      </c>
      <c r="AP9">
        <v>8.2044791498782771E-3</v>
      </c>
      <c r="AQ9">
        <v>8.2044791498782771E-3</v>
      </c>
      <c r="AR9">
        <v>8.2044791498782771E-3</v>
      </c>
      <c r="AS9">
        <v>8.2044791498782771E-3</v>
      </c>
      <c r="AT9">
        <v>8.2044791498782771E-3</v>
      </c>
      <c r="AU9">
        <v>8.2044791498782771E-3</v>
      </c>
      <c r="AV9">
        <v>8.2044791498782771E-3</v>
      </c>
      <c r="AW9">
        <v>8.2044791498782771E-3</v>
      </c>
      <c r="AX9">
        <v>8.2044791498782771E-3</v>
      </c>
      <c r="AY9">
        <v>8.2044791498782771E-3</v>
      </c>
      <c r="AZ9">
        <v>8.2044791498782771E-3</v>
      </c>
      <c r="BA9">
        <v>8.2044791498782771E-3</v>
      </c>
      <c r="BB9">
        <v>8.2044791498782771E-3</v>
      </c>
      <c r="BC9">
        <v>8.2044791498782771E-3</v>
      </c>
      <c r="BD9">
        <v>8.2044791498782771E-3</v>
      </c>
      <c r="BE9">
        <v>2.7733714241862245E-3</v>
      </c>
      <c r="BF9">
        <v>1.2995155268061298E-3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4.3213080182714445E-3</v>
      </c>
    </row>
    <row r="10" spans="1:73" x14ac:dyDescent="0.35">
      <c r="A10">
        <v>1066</v>
      </c>
      <c r="B10">
        <v>809.69321152522514</v>
      </c>
      <c r="C10">
        <v>2.0793197109801511E-3</v>
      </c>
      <c r="D10">
        <v>30</v>
      </c>
      <c r="E10">
        <v>563</v>
      </c>
      <c r="F10">
        <v>-503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2.0793197109801511E-3</v>
      </c>
      <c r="V10">
        <v>1.0283798860858428E-2</v>
      </c>
      <c r="W10">
        <v>1.0283798860858428E-2</v>
      </c>
      <c r="X10">
        <v>1.0283798860858428E-2</v>
      </c>
      <c r="Y10">
        <v>1.0283798860858428E-2</v>
      </c>
      <c r="Z10">
        <v>1.0283798860858428E-2</v>
      </c>
      <c r="AA10">
        <v>1.0283798860858428E-2</v>
      </c>
      <c r="AB10">
        <v>1.0283798860858428E-2</v>
      </c>
      <c r="AC10">
        <v>1.0283798860858428E-2</v>
      </c>
      <c r="AD10">
        <v>1.0283798860858428E-2</v>
      </c>
      <c r="AE10">
        <v>1.0283798860858428E-2</v>
      </c>
      <c r="AF10">
        <v>1.0283798860858428E-2</v>
      </c>
      <c r="AG10">
        <v>1.0283798860858428E-2</v>
      </c>
      <c r="AH10">
        <v>1.0283798860858428E-2</v>
      </c>
      <c r="AI10">
        <v>1.0283798860858428E-2</v>
      </c>
      <c r="AJ10">
        <v>1.0283798860858428E-2</v>
      </c>
      <c r="AK10">
        <v>1.0283798860858428E-2</v>
      </c>
      <c r="AL10">
        <v>1.0283798860858428E-2</v>
      </c>
      <c r="AM10">
        <v>1.0283798860858428E-2</v>
      </c>
      <c r="AN10">
        <v>1.0283798860858428E-2</v>
      </c>
      <c r="AO10">
        <v>1.0283798860858428E-2</v>
      </c>
      <c r="AP10">
        <v>1.0283798860858428E-2</v>
      </c>
      <c r="AQ10">
        <v>1.0283798860858428E-2</v>
      </c>
      <c r="AR10">
        <v>1.0283798860858428E-2</v>
      </c>
      <c r="AS10">
        <v>1.0283798860858428E-2</v>
      </c>
      <c r="AT10">
        <v>1.0283798860858428E-2</v>
      </c>
      <c r="AU10">
        <v>1.0283798860858428E-2</v>
      </c>
      <c r="AV10">
        <v>1.0283798860858428E-2</v>
      </c>
      <c r="AW10">
        <v>1.0283798860858428E-2</v>
      </c>
      <c r="AX10">
        <v>1.0283798860858428E-2</v>
      </c>
      <c r="AY10">
        <v>1.0283798860858428E-2</v>
      </c>
      <c r="AZ10">
        <v>1.0283798860858428E-2</v>
      </c>
      <c r="BA10">
        <v>1.0283798860858428E-2</v>
      </c>
      <c r="BB10">
        <v>1.0283798860858428E-2</v>
      </c>
      <c r="BC10">
        <v>1.0283798860858428E-2</v>
      </c>
      <c r="BD10">
        <v>1.0283798860858428E-2</v>
      </c>
      <c r="BE10">
        <v>4.8526911351663756E-3</v>
      </c>
      <c r="BF10">
        <v>3.3788352377862809E-3</v>
      </c>
      <c r="BG10">
        <v>2.0793197109801511E-3</v>
      </c>
      <c r="BH10">
        <v>2.0793197109801511E-3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2.689791817100818E-3</v>
      </c>
      <c r="BU10">
        <v>7.650045130208E-3</v>
      </c>
    </row>
    <row r="11" spans="1:73" x14ac:dyDescent="0.35">
      <c r="A11">
        <v>1099</v>
      </c>
      <c r="B11">
        <v>201.12342750793454</v>
      </c>
      <c r="C11">
        <v>5.1649180356763713E-4</v>
      </c>
      <c r="D11">
        <v>40</v>
      </c>
      <c r="E11">
        <v>589.5</v>
      </c>
      <c r="F11">
        <v>-509.5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5.1649180356763713E-4</v>
      </c>
      <c r="U11">
        <v>2.595811514547788E-3</v>
      </c>
      <c r="V11">
        <v>1.0800290664426065E-2</v>
      </c>
      <c r="W11">
        <v>1.0800290664426065E-2</v>
      </c>
      <c r="X11">
        <v>1.0800290664426065E-2</v>
      </c>
      <c r="Y11">
        <v>1.0800290664426065E-2</v>
      </c>
      <c r="Z11">
        <v>1.0800290664426065E-2</v>
      </c>
      <c r="AA11">
        <v>1.0800290664426065E-2</v>
      </c>
      <c r="AB11">
        <v>1.0800290664426065E-2</v>
      </c>
      <c r="AC11">
        <v>1.0800290664426065E-2</v>
      </c>
      <c r="AD11">
        <v>1.0800290664426065E-2</v>
      </c>
      <c r="AE11">
        <v>1.0800290664426065E-2</v>
      </c>
      <c r="AF11">
        <v>1.0800290664426065E-2</v>
      </c>
      <c r="AG11">
        <v>1.0800290664426065E-2</v>
      </c>
      <c r="AH11">
        <v>1.0800290664426065E-2</v>
      </c>
      <c r="AI11">
        <v>1.0800290664426065E-2</v>
      </c>
      <c r="AJ11">
        <v>1.0800290664426065E-2</v>
      </c>
      <c r="AK11">
        <v>1.0800290664426065E-2</v>
      </c>
      <c r="AL11">
        <v>1.0800290664426065E-2</v>
      </c>
      <c r="AM11">
        <v>1.0800290664426065E-2</v>
      </c>
      <c r="AN11">
        <v>1.0800290664426065E-2</v>
      </c>
      <c r="AO11">
        <v>1.0800290664426065E-2</v>
      </c>
      <c r="AP11">
        <v>1.0800290664426065E-2</v>
      </c>
      <c r="AQ11">
        <v>1.0800290664426065E-2</v>
      </c>
      <c r="AR11">
        <v>1.0800290664426065E-2</v>
      </c>
      <c r="AS11">
        <v>1.0800290664426065E-2</v>
      </c>
      <c r="AT11">
        <v>1.0800290664426065E-2</v>
      </c>
      <c r="AU11">
        <v>1.0800290664426065E-2</v>
      </c>
      <c r="AV11">
        <v>1.0800290664426065E-2</v>
      </c>
      <c r="AW11">
        <v>1.0800290664426065E-2</v>
      </c>
      <c r="AX11">
        <v>1.0800290664426065E-2</v>
      </c>
      <c r="AY11">
        <v>1.0800290664426065E-2</v>
      </c>
      <c r="AZ11">
        <v>1.0800290664426065E-2</v>
      </c>
      <c r="BA11">
        <v>1.0800290664426065E-2</v>
      </c>
      <c r="BB11">
        <v>1.0800290664426065E-2</v>
      </c>
      <c r="BC11">
        <v>1.0800290664426065E-2</v>
      </c>
      <c r="BD11">
        <v>1.0800290664426065E-2</v>
      </c>
      <c r="BE11">
        <v>5.3691829387340125E-3</v>
      </c>
      <c r="BF11">
        <v>3.8953270413539182E-3</v>
      </c>
      <c r="BG11">
        <v>2.595811514547788E-3</v>
      </c>
      <c r="BH11">
        <v>2.595811514547788E-3</v>
      </c>
      <c r="BI11">
        <v>5.1649180356763713E-4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4.6856419096984528E-3</v>
      </c>
      <c r="BU11">
        <v>8.2044791498782771E-3</v>
      </c>
    </row>
    <row r="12" spans="1:73" x14ac:dyDescent="0.35">
      <c r="A12">
        <v>1196</v>
      </c>
      <c r="B12">
        <v>544.52281540622073</v>
      </c>
      <c r="C12">
        <v>1.3983531132980079E-3</v>
      </c>
      <c r="D12">
        <v>47</v>
      </c>
      <c r="E12">
        <v>645</v>
      </c>
      <c r="F12">
        <v>-551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1.3983531132980079E-3</v>
      </c>
      <c r="T12">
        <v>1.914844916865645E-3</v>
      </c>
      <c r="U12">
        <v>3.9941646278457959E-3</v>
      </c>
      <c r="V12">
        <v>1.2198643777724073E-2</v>
      </c>
      <c r="W12">
        <v>1.2198643777724073E-2</v>
      </c>
      <c r="X12">
        <v>1.2198643777724073E-2</v>
      </c>
      <c r="Y12">
        <v>1.2198643777724073E-2</v>
      </c>
      <c r="Z12">
        <v>1.2198643777724073E-2</v>
      </c>
      <c r="AA12">
        <v>1.2198643777724073E-2</v>
      </c>
      <c r="AB12">
        <v>1.2198643777724073E-2</v>
      </c>
      <c r="AC12">
        <v>1.2198643777724073E-2</v>
      </c>
      <c r="AD12">
        <v>1.2198643777724073E-2</v>
      </c>
      <c r="AE12">
        <v>1.2198643777724073E-2</v>
      </c>
      <c r="AF12">
        <v>1.2198643777724073E-2</v>
      </c>
      <c r="AG12">
        <v>1.2198643777724073E-2</v>
      </c>
      <c r="AH12">
        <v>1.2198643777724073E-2</v>
      </c>
      <c r="AI12">
        <v>1.2198643777724073E-2</v>
      </c>
      <c r="AJ12">
        <v>1.2198643777724073E-2</v>
      </c>
      <c r="AK12">
        <v>1.2198643777724073E-2</v>
      </c>
      <c r="AL12">
        <v>1.2198643777724073E-2</v>
      </c>
      <c r="AM12">
        <v>1.2198643777724073E-2</v>
      </c>
      <c r="AN12">
        <v>1.2198643777724073E-2</v>
      </c>
      <c r="AO12">
        <v>1.2198643777724073E-2</v>
      </c>
      <c r="AP12">
        <v>1.2198643777724073E-2</v>
      </c>
      <c r="AQ12">
        <v>1.2198643777724073E-2</v>
      </c>
      <c r="AR12">
        <v>1.2198643777724073E-2</v>
      </c>
      <c r="AS12">
        <v>1.2198643777724073E-2</v>
      </c>
      <c r="AT12">
        <v>1.2198643777724073E-2</v>
      </c>
      <c r="AU12">
        <v>1.2198643777724073E-2</v>
      </c>
      <c r="AV12">
        <v>1.2198643777724073E-2</v>
      </c>
      <c r="AW12">
        <v>1.2198643777724073E-2</v>
      </c>
      <c r="AX12">
        <v>1.2198643777724073E-2</v>
      </c>
      <c r="AY12">
        <v>1.2198643777724073E-2</v>
      </c>
      <c r="AZ12">
        <v>1.2198643777724073E-2</v>
      </c>
      <c r="BA12">
        <v>1.2198643777724073E-2</v>
      </c>
      <c r="BB12">
        <v>1.2198643777724073E-2</v>
      </c>
      <c r="BC12">
        <v>1.2198643777724073E-2</v>
      </c>
      <c r="BD12">
        <v>1.2198643777724073E-2</v>
      </c>
      <c r="BE12">
        <v>6.7675360520320204E-3</v>
      </c>
      <c r="BF12">
        <v>5.2936801546519261E-3</v>
      </c>
      <c r="BG12">
        <v>3.9941646278457959E-3</v>
      </c>
      <c r="BH12">
        <v>3.9941646278457959E-3</v>
      </c>
      <c r="BI12">
        <v>1.914844916865645E-3</v>
      </c>
      <c r="BJ12">
        <v>1.3983531132980079E-3</v>
      </c>
      <c r="BK12">
        <v>1.3983531132980079E-3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1.0347973740643029E-2</v>
      </c>
      <c r="BU12">
        <v>1.0615497938299322E-2</v>
      </c>
    </row>
    <row r="13" spans="1:73" x14ac:dyDescent="0.35">
      <c r="A13">
        <v>1196</v>
      </c>
      <c r="B13">
        <v>565.60340525581944</v>
      </c>
      <c r="C13">
        <v>1.4524887851419025E-3</v>
      </c>
      <c r="D13">
        <v>54</v>
      </c>
      <c r="E13">
        <v>652</v>
      </c>
      <c r="F13">
        <v>-544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2.8508418984399104E-3</v>
      </c>
      <c r="T13">
        <v>3.3673337020075477E-3</v>
      </c>
      <c r="U13">
        <v>5.4466534129876988E-3</v>
      </c>
      <c r="V13">
        <v>1.3651132562865976E-2</v>
      </c>
      <c r="W13">
        <v>1.3651132562865976E-2</v>
      </c>
      <c r="X13">
        <v>1.3651132562865976E-2</v>
      </c>
      <c r="Y13">
        <v>1.3651132562865976E-2</v>
      </c>
      <c r="Z13">
        <v>1.3651132562865976E-2</v>
      </c>
      <c r="AA13">
        <v>1.3651132562865976E-2</v>
      </c>
      <c r="AB13">
        <v>1.3651132562865976E-2</v>
      </c>
      <c r="AC13">
        <v>1.3651132562865976E-2</v>
      </c>
      <c r="AD13">
        <v>1.3651132562865976E-2</v>
      </c>
      <c r="AE13">
        <v>1.3651132562865976E-2</v>
      </c>
      <c r="AF13">
        <v>1.3651132562865976E-2</v>
      </c>
      <c r="AG13">
        <v>1.3651132562865976E-2</v>
      </c>
      <c r="AH13">
        <v>1.3651132562865976E-2</v>
      </c>
      <c r="AI13">
        <v>1.3651132562865976E-2</v>
      </c>
      <c r="AJ13">
        <v>1.3651132562865976E-2</v>
      </c>
      <c r="AK13">
        <v>1.3651132562865976E-2</v>
      </c>
      <c r="AL13">
        <v>1.3651132562865976E-2</v>
      </c>
      <c r="AM13">
        <v>1.3651132562865976E-2</v>
      </c>
      <c r="AN13">
        <v>1.3651132562865976E-2</v>
      </c>
      <c r="AO13">
        <v>1.3651132562865976E-2</v>
      </c>
      <c r="AP13">
        <v>1.3651132562865976E-2</v>
      </c>
      <c r="AQ13">
        <v>1.3651132562865976E-2</v>
      </c>
      <c r="AR13">
        <v>1.3651132562865976E-2</v>
      </c>
      <c r="AS13">
        <v>1.3651132562865976E-2</v>
      </c>
      <c r="AT13">
        <v>1.3651132562865976E-2</v>
      </c>
      <c r="AU13">
        <v>1.3651132562865976E-2</v>
      </c>
      <c r="AV13">
        <v>1.3651132562865976E-2</v>
      </c>
      <c r="AW13">
        <v>1.3651132562865976E-2</v>
      </c>
      <c r="AX13">
        <v>1.3651132562865976E-2</v>
      </c>
      <c r="AY13">
        <v>1.3651132562865976E-2</v>
      </c>
      <c r="AZ13">
        <v>1.3651132562865976E-2</v>
      </c>
      <c r="BA13">
        <v>1.3651132562865976E-2</v>
      </c>
      <c r="BB13">
        <v>1.3651132562865976E-2</v>
      </c>
      <c r="BC13">
        <v>1.3651132562865976E-2</v>
      </c>
      <c r="BD13">
        <v>1.3651132562865976E-2</v>
      </c>
      <c r="BE13">
        <v>8.2200248371739233E-3</v>
      </c>
      <c r="BF13">
        <v>6.7461689397938281E-3</v>
      </c>
      <c r="BG13">
        <v>5.4466534129876988E-3</v>
      </c>
      <c r="BH13">
        <v>5.4466534129876988E-3</v>
      </c>
      <c r="BI13">
        <v>3.3673337020075477E-3</v>
      </c>
      <c r="BJ13">
        <v>2.8508418984399104E-3</v>
      </c>
      <c r="BK13">
        <v>2.8508418984399104E-3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9.9974254874899086E-3</v>
      </c>
      <c r="BU13">
        <v>1.0750806419772881E-2</v>
      </c>
    </row>
    <row r="14" spans="1:73" x14ac:dyDescent="0.35">
      <c r="A14">
        <v>1253</v>
      </c>
      <c r="B14">
        <v>582.17305112944939</v>
      </c>
      <c r="C14">
        <v>1.4950401994042245E-3</v>
      </c>
      <c r="D14">
        <v>61</v>
      </c>
      <c r="E14">
        <v>687.5</v>
      </c>
      <c r="F14">
        <v>-565.5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1.4950401994042245E-3</v>
      </c>
      <c r="S14">
        <v>4.3458820978441344E-3</v>
      </c>
      <c r="T14">
        <v>4.8623739014117722E-3</v>
      </c>
      <c r="U14">
        <v>6.9416936123919233E-3</v>
      </c>
      <c r="V14">
        <v>1.5146172762270201E-2</v>
      </c>
      <c r="W14">
        <v>1.5146172762270201E-2</v>
      </c>
      <c r="X14">
        <v>1.5146172762270201E-2</v>
      </c>
      <c r="Y14">
        <v>1.5146172762270201E-2</v>
      </c>
      <c r="Z14">
        <v>1.5146172762270201E-2</v>
      </c>
      <c r="AA14">
        <v>1.5146172762270201E-2</v>
      </c>
      <c r="AB14">
        <v>1.5146172762270201E-2</v>
      </c>
      <c r="AC14">
        <v>1.5146172762270201E-2</v>
      </c>
      <c r="AD14">
        <v>1.5146172762270201E-2</v>
      </c>
      <c r="AE14">
        <v>1.5146172762270201E-2</v>
      </c>
      <c r="AF14">
        <v>1.5146172762270201E-2</v>
      </c>
      <c r="AG14">
        <v>1.5146172762270201E-2</v>
      </c>
      <c r="AH14">
        <v>1.5146172762270201E-2</v>
      </c>
      <c r="AI14">
        <v>1.5146172762270201E-2</v>
      </c>
      <c r="AJ14">
        <v>1.5146172762270201E-2</v>
      </c>
      <c r="AK14">
        <v>1.5146172762270201E-2</v>
      </c>
      <c r="AL14">
        <v>1.5146172762270201E-2</v>
      </c>
      <c r="AM14">
        <v>1.5146172762270201E-2</v>
      </c>
      <c r="AN14">
        <v>1.5146172762270201E-2</v>
      </c>
      <c r="AO14">
        <v>1.5146172762270201E-2</v>
      </c>
      <c r="AP14">
        <v>1.5146172762270201E-2</v>
      </c>
      <c r="AQ14">
        <v>1.5146172762270201E-2</v>
      </c>
      <c r="AR14">
        <v>1.5146172762270201E-2</v>
      </c>
      <c r="AS14">
        <v>1.5146172762270201E-2</v>
      </c>
      <c r="AT14">
        <v>1.5146172762270201E-2</v>
      </c>
      <c r="AU14">
        <v>1.5146172762270201E-2</v>
      </c>
      <c r="AV14">
        <v>1.5146172762270201E-2</v>
      </c>
      <c r="AW14">
        <v>1.5146172762270201E-2</v>
      </c>
      <c r="AX14">
        <v>1.5146172762270201E-2</v>
      </c>
      <c r="AY14">
        <v>1.5146172762270201E-2</v>
      </c>
      <c r="AZ14">
        <v>1.5146172762270201E-2</v>
      </c>
      <c r="BA14">
        <v>1.5146172762270201E-2</v>
      </c>
      <c r="BB14">
        <v>1.5146172762270201E-2</v>
      </c>
      <c r="BC14">
        <v>1.5146172762270201E-2</v>
      </c>
      <c r="BD14">
        <v>1.5146172762270201E-2</v>
      </c>
      <c r="BE14">
        <v>9.7150650365781487E-3</v>
      </c>
      <c r="BF14">
        <v>8.2412091391980517E-3</v>
      </c>
      <c r="BG14">
        <v>6.9416936123919233E-3</v>
      </c>
      <c r="BH14">
        <v>6.9416936123919233E-3</v>
      </c>
      <c r="BI14">
        <v>4.8623739014117722E-3</v>
      </c>
      <c r="BJ14">
        <v>4.3458820978441344E-3</v>
      </c>
      <c r="BK14">
        <v>4.3458820978441344E-3</v>
      </c>
      <c r="BL14">
        <v>1.4950401994042245E-3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1.0628255595123972E-2</v>
      </c>
      <c r="BU14">
        <v>1.1463922274017995E-2</v>
      </c>
    </row>
    <row r="15" spans="1:73" x14ac:dyDescent="0.35">
      <c r="A15">
        <v>1306</v>
      </c>
      <c r="B15">
        <v>358.18107707733532</v>
      </c>
      <c r="C15">
        <v>9.1982119037909392E-4</v>
      </c>
      <c r="D15">
        <v>68</v>
      </c>
      <c r="E15">
        <v>721</v>
      </c>
      <c r="F15">
        <v>-585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2.4148613897833184E-3</v>
      </c>
      <c r="S15">
        <v>5.2657032882232283E-3</v>
      </c>
      <c r="T15">
        <v>5.7821950917908661E-3</v>
      </c>
      <c r="U15">
        <v>7.8615148027710163E-3</v>
      </c>
      <c r="V15">
        <v>1.6065993952649293E-2</v>
      </c>
      <c r="W15">
        <v>1.6065993952649293E-2</v>
      </c>
      <c r="X15">
        <v>1.6065993952649293E-2</v>
      </c>
      <c r="Y15">
        <v>1.6065993952649293E-2</v>
      </c>
      <c r="Z15">
        <v>1.6065993952649293E-2</v>
      </c>
      <c r="AA15">
        <v>1.6065993952649293E-2</v>
      </c>
      <c r="AB15">
        <v>1.6065993952649293E-2</v>
      </c>
      <c r="AC15">
        <v>1.6065993952649293E-2</v>
      </c>
      <c r="AD15">
        <v>1.6065993952649293E-2</v>
      </c>
      <c r="AE15">
        <v>1.6065993952649293E-2</v>
      </c>
      <c r="AF15">
        <v>1.6065993952649293E-2</v>
      </c>
      <c r="AG15">
        <v>1.6065993952649293E-2</v>
      </c>
      <c r="AH15">
        <v>1.6065993952649293E-2</v>
      </c>
      <c r="AI15">
        <v>1.6065993952649293E-2</v>
      </c>
      <c r="AJ15">
        <v>1.6065993952649293E-2</v>
      </c>
      <c r="AK15">
        <v>1.6065993952649293E-2</v>
      </c>
      <c r="AL15">
        <v>1.6065993952649293E-2</v>
      </c>
      <c r="AM15">
        <v>1.6065993952649293E-2</v>
      </c>
      <c r="AN15">
        <v>1.6065993952649293E-2</v>
      </c>
      <c r="AO15">
        <v>1.6065993952649293E-2</v>
      </c>
      <c r="AP15">
        <v>1.6065993952649293E-2</v>
      </c>
      <c r="AQ15">
        <v>1.6065993952649293E-2</v>
      </c>
      <c r="AR15">
        <v>1.6065993952649293E-2</v>
      </c>
      <c r="AS15">
        <v>1.6065993952649293E-2</v>
      </c>
      <c r="AT15">
        <v>1.6065993952649293E-2</v>
      </c>
      <c r="AU15">
        <v>1.6065993952649293E-2</v>
      </c>
      <c r="AV15">
        <v>1.6065993952649293E-2</v>
      </c>
      <c r="AW15">
        <v>1.6065993952649293E-2</v>
      </c>
      <c r="AX15">
        <v>1.6065993952649293E-2</v>
      </c>
      <c r="AY15">
        <v>1.6065993952649293E-2</v>
      </c>
      <c r="AZ15">
        <v>1.6065993952649293E-2</v>
      </c>
      <c r="BA15">
        <v>1.6065993952649293E-2</v>
      </c>
      <c r="BB15">
        <v>1.6065993952649293E-2</v>
      </c>
      <c r="BC15">
        <v>1.6065993952649293E-2</v>
      </c>
      <c r="BD15">
        <v>1.6065993952649293E-2</v>
      </c>
      <c r="BE15">
        <v>1.0634886226957243E-2</v>
      </c>
      <c r="BF15">
        <v>9.1610303295771457E-3</v>
      </c>
      <c r="BG15">
        <v>7.8615148027710163E-3</v>
      </c>
      <c r="BH15">
        <v>7.8615148027710163E-3</v>
      </c>
      <c r="BI15">
        <v>5.7821950917908661E-3</v>
      </c>
      <c r="BJ15">
        <v>5.2657032882232283E-3</v>
      </c>
      <c r="BK15">
        <v>5.2657032882232283E-3</v>
      </c>
      <c r="BL15">
        <v>2.4148613897833184E-3</v>
      </c>
      <c r="BM15">
        <v>9.1982119037909392E-4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1.1931238423537705E-2</v>
      </c>
      <c r="BU15">
        <v>1.4378509905390486E-2</v>
      </c>
    </row>
    <row r="16" spans="1:73" x14ac:dyDescent="0.35">
      <c r="A16">
        <v>1381</v>
      </c>
      <c r="B16">
        <v>551.52031264318612</v>
      </c>
      <c r="C16">
        <v>1.4163229242402824E-3</v>
      </c>
      <c r="D16">
        <v>75</v>
      </c>
      <c r="E16">
        <v>765.5</v>
      </c>
      <c r="F16">
        <v>-615.5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1.4163229242402824E-3</v>
      </c>
      <c r="Q16">
        <v>1.4163229242402824E-3</v>
      </c>
      <c r="R16">
        <v>3.831184314023601E-3</v>
      </c>
      <c r="S16">
        <v>6.682026212463511E-3</v>
      </c>
      <c r="T16">
        <v>7.1985180160311487E-3</v>
      </c>
      <c r="U16">
        <v>9.277837727011299E-3</v>
      </c>
      <c r="V16">
        <v>1.7482316876889576E-2</v>
      </c>
      <c r="W16">
        <v>1.7482316876889576E-2</v>
      </c>
      <c r="X16">
        <v>1.7482316876889576E-2</v>
      </c>
      <c r="Y16">
        <v>1.7482316876889576E-2</v>
      </c>
      <c r="Z16">
        <v>1.7482316876889576E-2</v>
      </c>
      <c r="AA16">
        <v>1.7482316876889576E-2</v>
      </c>
      <c r="AB16">
        <v>1.7482316876889576E-2</v>
      </c>
      <c r="AC16">
        <v>1.7482316876889576E-2</v>
      </c>
      <c r="AD16">
        <v>1.7482316876889576E-2</v>
      </c>
      <c r="AE16">
        <v>1.7482316876889576E-2</v>
      </c>
      <c r="AF16">
        <v>1.7482316876889576E-2</v>
      </c>
      <c r="AG16">
        <v>1.7482316876889576E-2</v>
      </c>
      <c r="AH16">
        <v>1.7482316876889576E-2</v>
      </c>
      <c r="AI16">
        <v>1.7482316876889576E-2</v>
      </c>
      <c r="AJ16">
        <v>1.7482316876889576E-2</v>
      </c>
      <c r="AK16">
        <v>1.7482316876889576E-2</v>
      </c>
      <c r="AL16">
        <v>1.7482316876889576E-2</v>
      </c>
      <c r="AM16">
        <v>1.7482316876889576E-2</v>
      </c>
      <c r="AN16">
        <v>1.7482316876889576E-2</v>
      </c>
      <c r="AO16">
        <v>1.7482316876889576E-2</v>
      </c>
      <c r="AP16">
        <v>1.7482316876889576E-2</v>
      </c>
      <c r="AQ16">
        <v>1.7482316876889576E-2</v>
      </c>
      <c r="AR16">
        <v>1.7482316876889576E-2</v>
      </c>
      <c r="AS16">
        <v>1.7482316876889576E-2</v>
      </c>
      <c r="AT16">
        <v>1.7482316876889576E-2</v>
      </c>
      <c r="AU16">
        <v>1.7482316876889576E-2</v>
      </c>
      <c r="AV16">
        <v>1.7482316876889576E-2</v>
      </c>
      <c r="AW16">
        <v>1.7482316876889576E-2</v>
      </c>
      <c r="AX16">
        <v>1.7482316876889576E-2</v>
      </c>
      <c r="AY16">
        <v>1.7482316876889576E-2</v>
      </c>
      <c r="AZ16">
        <v>1.7482316876889576E-2</v>
      </c>
      <c r="BA16">
        <v>1.7482316876889576E-2</v>
      </c>
      <c r="BB16">
        <v>1.7482316876889576E-2</v>
      </c>
      <c r="BC16">
        <v>1.7482316876889576E-2</v>
      </c>
      <c r="BD16">
        <v>1.7482316876889576E-2</v>
      </c>
      <c r="BE16">
        <v>1.2051209151197525E-2</v>
      </c>
      <c r="BF16">
        <v>1.0577353253817428E-2</v>
      </c>
      <c r="BG16">
        <v>9.277837727011299E-3</v>
      </c>
      <c r="BH16">
        <v>9.277837727011299E-3</v>
      </c>
      <c r="BI16">
        <v>7.1985180160311487E-3</v>
      </c>
      <c r="BJ16">
        <v>6.682026212463511E-3</v>
      </c>
      <c r="BK16">
        <v>6.682026212463511E-3</v>
      </c>
      <c r="BL16">
        <v>3.831184314023601E-3</v>
      </c>
      <c r="BM16">
        <v>2.3361441146193766E-3</v>
      </c>
      <c r="BN16">
        <v>1.4163229242402824E-3</v>
      </c>
      <c r="BO16">
        <v>1.4163229242402824E-3</v>
      </c>
      <c r="BP16">
        <v>0</v>
      </c>
      <c r="BQ16">
        <v>0</v>
      </c>
      <c r="BR16">
        <v>0</v>
      </c>
      <c r="BS16">
        <v>0</v>
      </c>
      <c r="BT16">
        <v>1.4950747337756856E-2</v>
      </c>
      <c r="BU16">
        <v>1.6065993952649293E-2</v>
      </c>
    </row>
    <row r="17" spans="1:73" x14ac:dyDescent="0.35">
      <c r="A17">
        <v>1422</v>
      </c>
      <c r="B17">
        <v>461.9689799855696</v>
      </c>
      <c r="C17">
        <v>1.1863520556581373E-3</v>
      </c>
      <c r="D17">
        <v>68</v>
      </c>
      <c r="E17">
        <v>779</v>
      </c>
      <c r="F17">
        <v>-643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1.1863520556581373E-3</v>
      </c>
      <c r="P17">
        <v>2.6026749798984195E-3</v>
      </c>
      <c r="Q17">
        <v>2.6026749798984195E-3</v>
      </c>
      <c r="R17">
        <v>5.0175363696817379E-3</v>
      </c>
      <c r="S17">
        <v>7.8683782681216487E-3</v>
      </c>
      <c r="T17">
        <v>8.3848700716892856E-3</v>
      </c>
      <c r="U17">
        <v>1.0464189782669437E-2</v>
      </c>
      <c r="V17">
        <v>1.8668668932547712E-2</v>
      </c>
      <c r="W17">
        <v>1.8668668932547712E-2</v>
      </c>
      <c r="X17">
        <v>1.8668668932547712E-2</v>
      </c>
      <c r="Y17">
        <v>1.8668668932547712E-2</v>
      </c>
      <c r="Z17">
        <v>1.8668668932547712E-2</v>
      </c>
      <c r="AA17">
        <v>1.8668668932547712E-2</v>
      </c>
      <c r="AB17">
        <v>1.8668668932547712E-2</v>
      </c>
      <c r="AC17">
        <v>1.8668668932547712E-2</v>
      </c>
      <c r="AD17">
        <v>1.8668668932547712E-2</v>
      </c>
      <c r="AE17">
        <v>1.8668668932547712E-2</v>
      </c>
      <c r="AF17">
        <v>1.8668668932547712E-2</v>
      </c>
      <c r="AG17">
        <v>1.8668668932547712E-2</v>
      </c>
      <c r="AH17">
        <v>1.8668668932547712E-2</v>
      </c>
      <c r="AI17">
        <v>1.8668668932547712E-2</v>
      </c>
      <c r="AJ17">
        <v>1.8668668932547712E-2</v>
      </c>
      <c r="AK17">
        <v>1.8668668932547712E-2</v>
      </c>
      <c r="AL17">
        <v>1.8668668932547712E-2</v>
      </c>
      <c r="AM17">
        <v>1.8668668932547712E-2</v>
      </c>
      <c r="AN17">
        <v>1.8668668932547712E-2</v>
      </c>
      <c r="AO17">
        <v>1.8668668932547712E-2</v>
      </c>
      <c r="AP17">
        <v>1.8668668932547712E-2</v>
      </c>
      <c r="AQ17">
        <v>1.8668668932547712E-2</v>
      </c>
      <c r="AR17">
        <v>1.8668668932547712E-2</v>
      </c>
      <c r="AS17">
        <v>1.8668668932547712E-2</v>
      </c>
      <c r="AT17">
        <v>1.8668668932547712E-2</v>
      </c>
      <c r="AU17">
        <v>1.8668668932547712E-2</v>
      </c>
      <c r="AV17">
        <v>1.8668668932547712E-2</v>
      </c>
      <c r="AW17">
        <v>1.8668668932547712E-2</v>
      </c>
      <c r="AX17">
        <v>1.8668668932547712E-2</v>
      </c>
      <c r="AY17">
        <v>1.8668668932547712E-2</v>
      </c>
      <c r="AZ17">
        <v>1.8668668932547712E-2</v>
      </c>
      <c r="BA17">
        <v>1.8668668932547712E-2</v>
      </c>
      <c r="BB17">
        <v>1.8668668932547712E-2</v>
      </c>
      <c r="BC17">
        <v>1.8668668932547712E-2</v>
      </c>
      <c r="BD17">
        <v>1.8668668932547712E-2</v>
      </c>
      <c r="BE17">
        <v>1.3237561206855663E-2</v>
      </c>
      <c r="BF17">
        <v>1.1763705309475566E-2</v>
      </c>
      <c r="BG17">
        <v>1.0464189782669437E-2</v>
      </c>
      <c r="BH17">
        <v>1.0464189782669437E-2</v>
      </c>
      <c r="BI17">
        <v>8.3848700716892856E-3</v>
      </c>
      <c r="BJ17">
        <v>7.8683782681216487E-3</v>
      </c>
      <c r="BK17">
        <v>7.8683782681216487E-3</v>
      </c>
      <c r="BL17">
        <v>5.0175363696817379E-3</v>
      </c>
      <c r="BM17">
        <v>3.5224961702775138E-3</v>
      </c>
      <c r="BN17">
        <v>2.6026749798984195E-3</v>
      </c>
      <c r="BO17">
        <v>2.6026749798984195E-3</v>
      </c>
      <c r="BP17">
        <v>1.1863520556581373E-3</v>
      </c>
      <c r="BQ17">
        <v>0</v>
      </c>
      <c r="BR17">
        <v>0</v>
      </c>
      <c r="BS17">
        <v>0</v>
      </c>
      <c r="BT17">
        <v>1.6065993952649293E-2</v>
      </c>
      <c r="BU17">
        <v>1.6065993952649293E-2</v>
      </c>
    </row>
    <row r="18" spans="1:73" x14ac:dyDescent="0.35">
      <c r="A18">
        <v>1367</v>
      </c>
      <c r="B18">
        <v>573.35168740040967</v>
      </c>
      <c r="C18">
        <v>1.4723866372668244E-3</v>
      </c>
      <c r="D18">
        <v>0</v>
      </c>
      <c r="E18">
        <v>683.5</v>
      </c>
      <c r="F18">
        <v>-683.5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1.4723866372668244E-3</v>
      </c>
      <c r="O18">
        <v>2.6587386929249617E-3</v>
      </c>
      <c r="P18">
        <v>4.0750616171652439E-3</v>
      </c>
      <c r="Q18">
        <v>4.0750616171652439E-3</v>
      </c>
      <c r="R18">
        <v>6.4899230069485623E-3</v>
      </c>
      <c r="S18">
        <v>9.3407649053884739E-3</v>
      </c>
      <c r="T18">
        <v>9.8572567089561108E-3</v>
      </c>
      <c r="U18">
        <v>1.193657641993626E-2</v>
      </c>
      <c r="V18">
        <v>2.0141055569814537E-2</v>
      </c>
      <c r="W18">
        <v>2.0141055569814537E-2</v>
      </c>
      <c r="X18">
        <v>2.0141055569814537E-2</v>
      </c>
      <c r="Y18">
        <v>2.0141055569814537E-2</v>
      </c>
      <c r="Z18">
        <v>2.0141055569814537E-2</v>
      </c>
      <c r="AA18">
        <v>2.0141055569814537E-2</v>
      </c>
      <c r="AB18">
        <v>2.0141055569814537E-2</v>
      </c>
      <c r="AC18">
        <v>2.0141055569814537E-2</v>
      </c>
      <c r="AD18">
        <v>2.0141055569814537E-2</v>
      </c>
      <c r="AE18">
        <v>2.0141055569814537E-2</v>
      </c>
      <c r="AF18">
        <v>2.0141055569814537E-2</v>
      </c>
      <c r="AG18">
        <v>2.0141055569814537E-2</v>
      </c>
      <c r="AH18">
        <v>2.0141055569814537E-2</v>
      </c>
      <c r="AI18">
        <v>2.0141055569814537E-2</v>
      </c>
      <c r="AJ18">
        <v>2.0141055569814537E-2</v>
      </c>
      <c r="AK18">
        <v>2.0141055569814537E-2</v>
      </c>
      <c r="AL18">
        <v>2.0141055569814537E-2</v>
      </c>
      <c r="AM18">
        <v>2.0141055569814537E-2</v>
      </c>
      <c r="AN18">
        <v>2.0141055569814537E-2</v>
      </c>
      <c r="AO18">
        <v>2.0141055569814537E-2</v>
      </c>
      <c r="AP18">
        <v>2.0141055569814537E-2</v>
      </c>
      <c r="AQ18">
        <v>2.0141055569814537E-2</v>
      </c>
      <c r="AR18">
        <v>2.0141055569814537E-2</v>
      </c>
      <c r="AS18">
        <v>2.0141055569814537E-2</v>
      </c>
      <c r="AT18">
        <v>2.0141055569814537E-2</v>
      </c>
      <c r="AU18">
        <v>2.0141055569814537E-2</v>
      </c>
      <c r="AV18">
        <v>2.0141055569814537E-2</v>
      </c>
      <c r="AW18">
        <v>2.0141055569814537E-2</v>
      </c>
      <c r="AX18">
        <v>2.0141055569814537E-2</v>
      </c>
      <c r="AY18">
        <v>2.0141055569814537E-2</v>
      </c>
      <c r="AZ18">
        <v>2.0141055569814537E-2</v>
      </c>
      <c r="BA18">
        <v>2.0141055569814537E-2</v>
      </c>
      <c r="BB18">
        <v>2.0141055569814537E-2</v>
      </c>
      <c r="BC18">
        <v>2.0141055569814537E-2</v>
      </c>
      <c r="BD18">
        <v>2.0141055569814537E-2</v>
      </c>
      <c r="BE18">
        <v>1.4709947844122488E-2</v>
      </c>
      <c r="BF18">
        <v>1.3236091946742391E-2</v>
      </c>
      <c r="BG18">
        <v>1.193657641993626E-2</v>
      </c>
      <c r="BH18">
        <v>1.193657641993626E-2</v>
      </c>
      <c r="BI18">
        <v>9.8572567089561108E-3</v>
      </c>
      <c r="BJ18">
        <v>9.3407649053884739E-3</v>
      </c>
      <c r="BK18">
        <v>9.3407649053884739E-3</v>
      </c>
      <c r="BL18">
        <v>6.4899230069485623E-3</v>
      </c>
      <c r="BM18">
        <v>3.5224961702775138E-3</v>
      </c>
      <c r="BN18">
        <v>2.6026749798984195E-3</v>
      </c>
      <c r="BO18">
        <v>2.6026749798984195E-3</v>
      </c>
      <c r="BP18">
        <v>1.1863520556581373E-3</v>
      </c>
      <c r="BQ18">
        <v>0</v>
      </c>
      <c r="BR18">
        <v>0</v>
      </c>
      <c r="BS18">
        <v>0</v>
      </c>
      <c r="BT18">
        <v>1.7580883552172549E-2</v>
      </c>
      <c r="BU18">
        <v>1.1037149534730581E-2</v>
      </c>
    </row>
    <row r="19" spans="1:73" x14ac:dyDescent="0.35">
      <c r="A19">
        <v>1367</v>
      </c>
      <c r="B19">
        <v>579.79511381482075</v>
      </c>
      <c r="C19">
        <v>1.4889335754886446E-3</v>
      </c>
      <c r="D19">
        <v>54</v>
      </c>
      <c r="E19">
        <v>737.5</v>
      </c>
      <c r="F19">
        <v>-629.5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1.4723866372668244E-3</v>
      </c>
      <c r="O19">
        <v>2.6587386929249617E-3</v>
      </c>
      <c r="P19">
        <v>5.563995192653888E-3</v>
      </c>
      <c r="Q19">
        <v>5.563995192653888E-3</v>
      </c>
      <c r="R19">
        <v>7.9788565824372073E-3</v>
      </c>
      <c r="S19">
        <v>1.0829698480877118E-2</v>
      </c>
      <c r="T19">
        <v>1.1346190284444755E-2</v>
      </c>
      <c r="U19">
        <v>1.3425509995424904E-2</v>
      </c>
      <c r="V19">
        <v>2.1629989145303181E-2</v>
      </c>
      <c r="W19">
        <v>2.1629989145303181E-2</v>
      </c>
      <c r="X19">
        <v>2.1629989145303181E-2</v>
      </c>
      <c r="Y19">
        <v>2.1629989145303181E-2</v>
      </c>
      <c r="Z19">
        <v>2.1629989145303181E-2</v>
      </c>
      <c r="AA19">
        <v>2.1629989145303181E-2</v>
      </c>
      <c r="AB19">
        <v>2.1629989145303181E-2</v>
      </c>
      <c r="AC19">
        <v>2.1629989145303181E-2</v>
      </c>
      <c r="AD19">
        <v>2.1629989145303181E-2</v>
      </c>
      <c r="AE19">
        <v>2.1629989145303181E-2</v>
      </c>
      <c r="AF19">
        <v>2.1629989145303181E-2</v>
      </c>
      <c r="AG19">
        <v>2.1629989145303181E-2</v>
      </c>
      <c r="AH19">
        <v>2.1629989145303181E-2</v>
      </c>
      <c r="AI19">
        <v>2.1629989145303181E-2</v>
      </c>
      <c r="AJ19">
        <v>2.1629989145303181E-2</v>
      </c>
      <c r="AK19">
        <v>2.1629989145303181E-2</v>
      </c>
      <c r="AL19">
        <v>2.1629989145303181E-2</v>
      </c>
      <c r="AM19">
        <v>2.1629989145303181E-2</v>
      </c>
      <c r="AN19">
        <v>2.1629989145303181E-2</v>
      </c>
      <c r="AO19">
        <v>2.1629989145303181E-2</v>
      </c>
      <c r="AP19">
        <v>2.1629989145303181E-2</v>
      </c>
      <c r="AQ19">
        <v>2.1629989145303181E-2</v>
      </c>
      <c r="AR19">
        <v>2.1629989145303181E-2</v>
      </c>
      <c r="AS19">
        <v>2.1629989145303181E-2</v>
      </c>
      <c r="AT19">
        <v>2.1629989145303181E-2</v>
      </c>
      <c r="AU19">
        <v>2.1629989145303181E-2</v>
      </c>
      <c r="AV19">
        <v>2.1629989145303181E-2</v>
      </c>
      <c r="AW19">
        <v>2.1629989145303181E-2</v>
      </c>
      <c r="AX19">
        <v>2.1629989145303181E-2</v>
      </c>
      <c r="AY19">
        <v>2.1629989145303181E-2</v>
      </c>
      <c r="AZ19">
        <v>2.1629989145303181E-2</v>
      </c>
      <c r="BA19">
        <v>2.1629989145303181E-2</v>
      </c>
      <c r="BB19">
        <v>2.1629989145303181E-2</v>
      </c>
      <c r="BC19">
        <v>2.1629989145303181E-2</v>
      </c>
      <c r="BD19">
        <v>2.1629989145303181E-2</v>
      </c>
      <c r="BE19">
        <v>1.6198881419611132E-2</v>
      </c>
      <c r="BF19">
        <v>1.4725025522231035E-2</v>
      </c>
      <c r="BG19">
        <v>1.3425509995424904E-2</v>
      </c>
      <c r="BH19">
        <v>1.3425509995424904E-2</v>
      </c>
      <c r="BI19">
        <v>1.1346190284444755E-2</v>
      </c>
      <c r="BJ19">
        <v>1.0829698480877118E-2</v>
      </c>
      <c r="BK19">
        <v>1.0829698480877118E-2</v>
      </c>
      <c r="BL19">
        <v>7.9788565824372073E-3</v>
      </c>
      <c r="BM19">
        <v>5.0114297457661584E-3</v>
      </c>
      <c r="BN19">
        <v>4.0916085553870645E-3</v>
      </c>
      <c r="BO19">
        <v>2.6026749798984195E-3</v>
      </c>
      <c r="BP19">
        <v>1.1863520556581373E-3</v>
      </c>
      <c r="BQ19">
        <v>0</v>
      </c>
      <c r="BR19">
        <v>0</v>
      </c>
      <c r="BS19">
        <v>0</v>
      </c>
      <c r="BT19">
        <v>1.6065993952649293E-2</v>
      </c>
      <c r="BU19">
        <v>1.6714259358715684E-2</v>
      </c>
    </row>
    <row r="20" spans="1:73" x14ac:dyDescent="0.35">
      <c r="A20">
        <v>1367</v>
      </c>
      <c r="B20">
        <v>564.93791328152156</v>
      </c>
      <c r="C20">
        <v>1.4507797791134956E-3</v>
      </c>
      <c r="D20">
        <v>47</v>
      </c>
      <c r="E20">
        <v>730.5</v>
      </c>
      <c r="F20">
        <v>-636.5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1.4723866372668244E-3</v>
      </c>
      <c r="O20">
        <v>2.6587386929249617E-3</v>
      </c>
      <c r="P20">
        <v>7.0147749717673832E-3</v>
      </c>
      <c r="Q20">
        <v>7.0147749717673832E-3</v>
      </c>
      <c r="R20">
        <v>9.4296363615507025E-3</v>
      </c>
      <c r="S20">
        <v>1.2280478259990613E-2</v>
      </c>
      <c r="T20">
        <v>1.279697006355825E-2</v>
      </c>
      <c r="U20">
        <v>1.48762897745384E-2</v>
      </c>
      <c r="V20">
        <v>2.3080768924416677E-2</v>
      </c>
      <c r="W20">
        <v>2.3080768924416677E-2</v>
      </c>
      <c r="X20">
        <v>2.3080768924416677E-2</v>
      </c>
      <c r="Y20">
        <v>2.3080768924416677E-2</v>
      </c>
      <c r="Z20">
        <v>2.3080768924416677E-2</v>
      </c>
      <c r="AA20">
        <v>2.3080768924416677E-2</v>
      </c>
      <c r="AB20">
        <v>2.3080768924416677E-2</v>
      </c>
      <c r="AC20">
        <v>2.3080768924416677E-2</v>
      </c>
      <c r="AD20">
        <v>2.3080768924416677E-2</v>
      </c>
      <c r="AE20">
        <v>2.3080768924416677E-2</v>
      </c>
      <c r="AF20">
        <v>2.3080768924416677E-2</v>
      </c>
      <c r="AG20">
        <v>2.3080768924416677E-2</v>
      </c>
      <c r="AH20">
        <v>2.3080768924416677E-2</v>
      </c>
      <c r="AI20">
        <v>2.3080768924416677E-2</v>
      </c>
      <c r="AJ20">
        <v>2.3080768924416677E-2</v>
      </c>
      <c r="AK20">
        <v>2.3080768924416677E-2</v>
      </c>
      <c r="AL20">
        <v>2.3080768924416677E-2</v>
      </c>
      <c r="AM20">
        <v>2.3080768924416677E-2</v>
      </c>
      <c r="AN20">
        <v>2.3080768924416677E-2</v>
      </c>
      <c r="AO20">
        <v>2.3080768924416677E-2</v>
      </c>
      <c r="AP20">
        <v>2.3080768924416677E-2</v>
      </c>
      <c r="AQ20">
        <v>2.3080768924416677E-2</v>
      </c>
      <c r="AR20">
        <v>2.3080768924416677E-2</v>
      </c>
      <c r="AS20">
        <v>2.3080768924416677E-2</v>
      </c>
      <c r="AT20">
        <v>2.3080768924416677E-2</v>
      </c>
      <c r="AU20">
        <v>2.3080768924416677E-2</v>
      </c>
      <c r="AV20">
        <v>2.3080768924416677E-2</v>
      </c>
      <c r="AW20">
        <v>2.3080768924416677E-2</v>
      </c>
      <c r="AX20">
        <v>2.3080768924416677E-2</v>
      </c>
      <c r="AY20">
        <v>2.3080768924416677E-2</v>
      </c>
      <c r="AZ20">
        <v>2.3080768924416677E-2</v>
      </c>
      <c r="BA20">
        <v>2.3080768924416677E-2</v>
      </c>
      <c r="BB20">
        <v>2.3080768924416677E-2</v>
      </c>
      <c r="BC20">
        <v>2.3080768924416677E-2</v>
      </c>
      <c r="BD20">
        <v>2.3080768924416677E-2</v>
      </c>
      <c r="BE20">
        <v>1.7649661198724628E-2</v>
      </c>
      <c r="BF20">
        <v>1.6175805301344531E-2</v>
      </c>
      <c r="BG20">
        <v>1.48762897745384E-2</v>
      </c>
      <c r="BH20">
        <v>1.48762897745384E-2</v>
      </c>
      <c r="BI20">
        <v>1.279697006355825E-2</v>
      </c>
      <c r="BJ20">
        <v>1.2280478259990613E-2</v>
      </c>
      <c r="BK20">
        <v>1.2280478259990613E-2</v>
      </c>
      <c r="BL20">
        <v>9.4296363615507025E-3</v>
      </c>
      <c r="BM20">
        <v>6.4622095248796536E-3</v>
      </c>
      <c r="BN20">
        <v>5.5423883345005597E-3</v>
      </c>
      <c r="BO20">
        <v>2.6026749798984195E-3</v>
      </c>
      <c r="BP20">
        <v>1.1863520556581373E-3</v>
      </c>
      <c r="BQ20">
        <v>0</v>
      </c>
      <c r="BR20">
        <v>0</v>
      </c>
      <c r="BS20">
        <v>0</v>
      </c>
      <c r="BT20">
        <v>1.6065993952649293E-2</v>
      </c>
      <c r="BU20">
        <v>1.6149901418595711E-2</v>
      </c>
    </row>
    <row r="21" spans="1:73" x14ac:dyDescent="0.35">
      <c r="A21">
        <v>1364</v>
      </c>
      <c r="B21">
        <v>692.5572847992961</v>
      </c>
      <c r="C21">
        <v>1.7785106664701331E-3</v>
      </c>
      <c r="D21">
        <v>40</v>
      </c>
      <c r="E21">
        <v>722</v>
      </c>
      <c r="F21">
        <v>-642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1.4723866372668244E-3</v>
      </c>
      <c r="O21">
        <v>4.4372493593950943E-3</v>
      </c>
      <c r="P21">
        <v>8.7932856382375163E-3</v>
      </c>
      <c r="Q21">
        <v>8.7932856382375163E-3</v>
      </c>
      <c r="R21">
        <v>1.1208147028020836E-2</v>
      </c>
      <c r="S21">
        <v>1.4058988926460746E-2</v>
      </c>
      <c r="T21">
        <v>1.4575480730028383E-2</v>
      </c>
      <c r="U21">
        <v>1.6654800441008533E-2</v>
      </c>
      <c r="V21">
        <v>2.485927959088681E-2</v>
      </c>
      <c r="W21">
        <v>2.485927959088681E-2</v>
      </c>
      <c r="X21">
        <v>2.485927959088681E-2</v>
      </c>
      <c r="Y21">
        <v>2.485927959088681E-2</v>
      </c>
      <c r="Z21">
        <v>2.485927959088681E-2</v>
      </c>
      <c r="AA21">
        <v>2.485927959088681E-2</v>
      </c>
      <c r="AB21">
        <v>2.485927959088681E-2</v>
      </c>
      <c r="AC21">
        <v>2.485927959088681E-2</v>
      </c>
      <c r="AD21">
        <v>2.485927959088681E-2</v>
      </c>
      <c r="AE21">
        <v>2.485927959088681E-2</v>
      </c>
      <c r="AF21">
        <v>2.485927959088681E-2</v>
      </c>
      <c r="AG21">
        <v>2.485927959088681E-2</v>
      </c>
      <c r="AH21">
        <v>2.485927959088681E-2</v>
      </c>
      <c r="AI21">
        <v>2.485927959088681E-2</v>
      </c>
      <c r="AJ21">
        <v>2.485927959088681E-2</v>
      </c>
      <c r="AK21">
        <v>2.485927959088681E-2</v>
      </c>
      <c r="AL21">
        <v>2.485927959088681E-2</v>
      </c>
      <c r="AM21">
        <v>2.485927959088681E-2</v>
      </c>
      <c r="AN21">
        <v>2.485927959088681E-2</v>
      </c>
      <c r="AO21">
        <v>2.485927959088681E-2</v>
      </c>
      <c r="AP21">
        <v>2.485927959088681E-2</v>
      </c>
      <c r="AQ21">
        <v>2.485927959088681E-2</v>
      </c>
      <c r="AR21">
        <v>2.485927959088681E-2</v>
      </c>
      <c r="AS21">
        <v>2.485927959088681E-2</v>
      </c>
      <c r="AT21">
        <v>2.485927959088681E-2</v>
      </c>
      <c r="AU21">
        <v>2.485927959088681E-2</v>
      </c>
      <c r="AV21">
        <v>2.485927959088681E-2</v>
      </c>
      <c r="AW21">
        <v>2.485927959088681E-2</v>
      </c>
      <c r="AX21">
        <v>2.485927959088681E-2</v>
      </c>
      <c r="AY21">
        <v>2.485927959088681E-2</v>
      </c>
      <c r="AZ21">
        <v>2.485927959088681E-2</v>
      </c>
      <c r="BA21">
        <v>2.485927959088681E-2</v>
      </c>
      <c r="BB21">
        <v>2.485927959088681E-2</v>
      </c>
      <c r="BC21">
        <v>2.485927959088681E-2</v>
      </c>
      <c r="BD21">
        <v>2.485927959088681E-2</v>
      </c>
      <c r="BE21">
        <v>1.9428171865194761E-2</v>
      </c>
      <c r="BF21">
        <v>1.7954315967814664E-2</v>
      </c>
      <c r="BG21">
        <v>1.6654800441008533E-2</v>
      </c>
      <c r="BH21">
        <v>1.6654800441008533E-2</v>
      </c>
      <c r="BI21">
        <v>1.4575480730028383E-2</v>
      </c>
      <c r="BJ21">
        <v>1.4058988926460746E-2</v>
      </c>
      <c r="BK21">
        <v>1.4058988926460746E-2</v>
      </c>
      <c r="BL21">
        <v>1.1208147028020836E-2</v>
      </c>
      <c r="BM21">
        <v>8.2407201913497867E-3</v>
      </c>
      <c r="BN21">
        <v>7.3208990009706928E-3</v>
      </c>
      <c r="BO21">
        <v>2.6026749798984195E-3</v>
      </c>
      <c r="BP21">
        <v>1.1863520556581373E-3</v>
      </c>
      <c r="BQ21">
        <v>0</v>
      </c>
      <c r="BR21">
        <v>0</v>
      </c>
      <c r="BS21">
        <v>0</v>
      </c>
      <c r="BT21">
        <v>1.6065993952649293E-2</v>
      </c>
      <c r="BU21">
        <v>1.5205922073097811E-2</v>
      </c>
    </row>
    <row r="22" spans="1:73" x14ac:dyDescent="0.35">
      <c r="A22">
        <v>1342</v>
      </c>
      <c r="B22">
        <v>773.42656151105814</v>
      </c>
      <c r="C22">
        <v>1.9861857200410078E-3</v>
      </c>
      <c r="D22">
        <v>30</v>
      </c>
      <c r="E22">
        <v>701</v>
      </c>
      <c r="F22">
        <v>-641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1.4723866372668244E-3</v>
      </c>
      <c r="O22">
        <v>4.4372493593950943E-3</v>
      </c>
      <c r="P22">
        <v>1.0779471358278524E-2</v>
      </c>
      <c r="Q22">
        <v>1.0779471358278524E-2</v>
      </c>
      <c r="R22">
        <v>1.3194332748061843E-2</v>
      </c>
      <c r="S22">
        <v>1.6045174646501754E-2</v>
      </c>
      <c r="T22">
        <v>1.6561666450069391E-2</v>
      </c>
      <c r="U22">
        <v>1.864098616104954E-2</v>
      </c>
      <c r="V22">
        <v>2.6845465310927817E-2</v>
      </c>
      <c r="W22">
        <v>2.6845465310927817E-2</v>
      </c>
      <c r="X22">
        <v>2.6845465310927817E-2</v>
      </c>
      <c r="Y22">
        <v>2.6845465310927817E-2</v>
      </c>
      <c r="Z22">
        <v>2.6845465310927817E-2</v>
      </c>
      <c r="AA22">
        <v>2.6845465310927817E-2</v>
      </c>
      <c r="AB22">
        <v>2.6845465310927817E-2</v>
      </c>
      <c r="AC22">
        <v>2.6845465310927817E-2</v>
      </c>
      <c r="AD22">
        <v>2.6845465310927817E-2</v>
      </c>
      <c r="AE22">
        <v>2.6845465310927817E-2</v>
      </c>
      <c r="AF22">
        <v>2.6845465310927817E-2</v>
      </c>
      <c r="AG22">
        <v>2.6845465310927817E-2</v>
      </c>
      <c r="AH22">
        <v>2.6845465310927817E-2</v>
      </c>
      <c r="AI22">
        <v>2.6845465310927817E-2</v>
      </c>
      <c r="AJ22">
        <v>2.6845465310927817E-2</v>
      </c>
      <c r="AK22">
        <v>2.6845465310927817E-2</v>
      </c>
      <c r="AL22">
        <v>2.6845465310927817E-2</v>
      </c>
      <c r="AM22">
        <v>2.6845465310927817E-2</v>
      </c>
      <c r="AN22">
        <v>2.6845465310927817E-2</v>
      </c>
      <c r="AO22">
        <v>2.6845465310927817E-2</v>
      </c>
      <c r="AP22">
        <v>2.6845465310927817E-2</v>
      </c>
      <c r="AQ22">
        <v>2.6845465310927817E-2</v>
      </c>
      <c r="AR22">
        <v>2.6845465310927817E-2</v>
      </c>
      <c r="AS22">
        <v>2.6845465310927817E-2</v>
      </c>
      <c r="AT22">
        <v>2.6845465310927817E-2</v>
      </c>
      <c r="AU22">
        <v>2.6845465310927817E-2</v>
      </c>
      <c r="AV22">
        <v>2.6845465310927817E-2</v>
      </c>
      <c r="AW22">
        <v>2.6845465310927817E-2</v>
      </c>
      <c r="AX22">
        <v>2.6845465310927817E-2</v>
      </c>
      <c r="AY22">
        <v>2.6845465310927817E-2</v>
      </c>
      <c r="AZ22">
        <v>2.6845465310927817E-2</v>
      </c>
      <c r="BA22">
        <v>2.6845465310927817E-2</v>
      </c>
      <c r="BB22">
        <v>2.6845465310927817E-2</v>
      </c>
      <c r="BC22">
        <v>2.6845465310927817E-2</v>
      </c>
      <c r="BD22">
        <v>2.6845465310927817E-2</v>
      </c>
      <c r="BE22">
        <v>2.1414357585235768E-2</v>
      </c>
      <c r="BF22">
        <v>1.9940501687855671E-2</v>
      </c>
      <c r="BG22">
        <v>1.864098616104954E-2</v>
      </c>
      <c r="BH22">
        <v>1.864098616104954E-2</v>
      </c>
      <c r="BI22">
        <v>1.6561666450069391E-2</v>
      </c>
      <c r="BJ22">
        <v>1.6045174646501754E-2</v>
      </c>
      <c r="BK22">
        <v>1.6045174646501754E-2</v>
      </c>
      <c r="BL22">
        <v>1.3194332748061843E-2</v>
      </c>
      <c r="BM22">
        <v>1.0226905911390794E-2</v>
      </c>
      <c r="BN22">
        <v>7.3208990009706928E-3</v>
      </c>
      <c r="BO22">
        <v>2.6026749798984195E-3</v>
      </c>
      <c r="BP22">
        <v>1.1863520556581373E-3</v>
      </c>
      <c r="BQ22">
        <v>0</v>
      </c>
      <c r="BR22">
        <v>0</v>
      </c>
      <c r="BS22">
        <v>0</v>
      </c>
      <c r="BT22">
        <v>1.6065993952649293E-2</v>
      </c>
      <c r="BU22">
        <v>1.2904280269113007E-2</v>
      </c>
    </row>
    <row r="23" spans="1:73" x14ac:dyDescent="0.35">
      <c r="A23">
        <v>1342</v>
      </c>
      <c r="B23">
        <v>811.74995641084945</v>
      </c>
      <c r="C23">
        <v>2.0846015018118665E-3</v>
      </c>
      <c r="D23">
        <v>20</v>
      </c>
      <c r="E23">
        <v>691</v>
      </c>
      <c r="F23">
        <v>-651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1.4723866372668244E-3</v>
      </c>
      <c r="O23">
        <v>6.5218508612069608E-3</v>
      </c>
      <c r="P23">
        <v>1.286407286009039E-2</v>
      </c>
      <c r="Q23">
        <v>1.286407286009039E-2</v>
      </c>
      <c r="R23">
        <v>1.5278934249873709E-2</v>
      </c>
      <c r="S23">
        <v>1.8129776148313619E-2</v>
      </c>
      <c r="T23">
        <v>1.8646267951881255E-2</v>
      </c>
      <c r="U23">
        <v>2.0725587662861408E-2</v>
      </c>
      <c r="V23">
        <v>2.8930066812739685E-2</v>
      </c>
      <c r="W23">
        <v>2.8930066812739685E-2</v>
      </c>
      <c r="X23">
        <v>2.8930066812739685E-2</v>
      </c>
      <c r="Y23">
        <v>2.8930066812739685E-2</v>
      </c>
      <c r="Z23">
        <v>2.8930066812739685E-2</v>
      </c>
      <c r="AA23">
        <v>2.8930066812739685E-2</v>
      </c>
      <c r="AB23">
        <v>2.8930066812739685E-2</v>
      </c>
      <c r="AC23">
        <v>2.8930066812739685E-2</v>
      </c>
      <c r="AD23">
        <v>2.8930066812739685E-2</v>
      </c>
      <c r="AE23">
        <v>2.8930066812739685E-2</v>
      </c>
      <c r="AF23">
        <v>2.8930066812739685E-2</v>
      </c>
      <c r="AG23">
        <v>2.8930066812739685E-2</v>
      </c>
      <c r="AH23">
        <v>2.8930066812739685E-2</v>
      </c>
      <c r="AI23">
        <v>2.8930066812739685E-2</v>
      </c>
      <c r="AJ23">
        <v>2.8930066812739685E-2</v>
      </c>
      <c r="AK23">
        <v>2.8930066812739685E-2</v>
      </c>
      <c r="AL23">
        <v>2.8930066812739685E-2</v>
      </c>
      <c r="AM23">
        <v>2.8930066812739685E-2</v>
      </c>
      <c r="AN23">
        <v>2.8930066812739685E-2</v>
      </c>
      <c r="AO23">
        <v>2.8930066812739685E-2</v>
      </c>
      <c r="AP23">
        <v>2.8930066812739685E-2</v>
      </c>
      <c r="AQ23">
        <v>2.8930066812739685E-2</v>
      </c>
      <c r="AR23">
        <v>2.8930066812739685E-2</v>
      </c>
      <c r="AS23">
        <v>2.8930066812739685E-2</v>
      </c>
      <c r="AT23">
        <v>2.8930066812739685E-2</v>
      </c>
      <c r="AU23">
        <v>2.8930066812739685E-2</v>
      </c>
      <c r="AV23">
        <v>2.8930066812739685E-2</v>
      </c>
      <c r="AW23">
        <v>2.8930066812739685E-2</v>
      </c>
      <c r="AX23">
        <v>2.8930066812739685E-2</v>
      </c>
      <c r="AY23">
        <v>2.8930066812739685E-2</v>
      </c>
      <c r="AZ23">
        <v>2.8930066812739685E-2</v>
      </c>
      <c r="BA23">
        <v>2.8930066812739685E-2</v>
      </c>
      <c r="BB23">
        <v>2.8930066812739685E-2</v>
      </c>
      <c r="BC23">
        <v>2.8930066812739685E-2</v>
      </c>
      <c r="BD23">
        <v>2.8930066812739685E-2</v>
      </c>
      <c r="BE23">
        <v>2.3498959087047633E-2</v>
      </c>
      <c r="BF23">
        <v>2.2025103189667536E-2</v>
      </c>
      <c r="BG23">
        <v>2.0725587662861408E-2</v>
      </c>
      <c r="BH23">
        <v>2.0725587662861408E-2</v>
      </c>
      <c r="BI23">
        <v>1.8646267951881255E-2</v>
      </c>
      <c r="BJ23">
        <v>1.8129776148313619E-2</v>
      </c>
      <c r="BK23">
        <v>1.8129776148313619E-2</v>
      </c>
      <c r="BL23">
        <v>1.5278934249873709E-2</v>
      </c>
      <c r="BM23">
        <v>1.0226905911390794E-2</v>
      </c>
      <c r="BN23">
        <v>7.3208990009706928E-3</v>
      </c>
      <c r="BO23">
        <v>2.6026749798984195E-3</v>
      </c>
      <c r="BP23">
        <v>1.1863520556581373E-3</v>
      </c>
      <c r="BQ23">
        <v>0</v>
      </c>
      <c r="BR23">
        <v>0</v>
      </c>
      <c r="BS23">
        <v>0</v>
      </c>
      <c r="BT23">
        <v>1.6065993952649293E-2</v>
      </c>
      <c r="BU23">
        <v>1.183734842089448E-2</v>
      </c>
    </row>
    <row r="24" spans="1:73" x14ac:dyDescent="0.35">
      <c r="A24">
        <v>1334</v>
      </c>
      <c r="B24">
        <v>852.17128596577959</v>
      </c>
      <c r="C24">
        <v>2.1884048511437294E-3</v>
      </c>
      <c r="D24">
        <v>10</v>
      </c>
      <c r="E24">
        <v>677</v>
      </c>
      <c r="F24">
        <v>-657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1.4723866372668244E-3</v>
      </c>
      <c r="O24">
        <v>8.7102557123506907E-3</v>
      </c>
      <c r="P24">
        <v>1.505247771123412E-2</v>
      </c>
      <c r="Q24">
        <v>1.505247771123412E-2</v>
      </c>
      <c r="R24">
        <v>1.7467339101017439E-2</v>
      </c>
      <c r="S24">
        <v>2.0318180999457348E-2</v>
      </c>
      <c r="T24">
        <v>2.0834672803024985E-2</v>
      </c>
      <c r="U24">
        <v>2.2913992514005138E-2</v>
      </c>
      <c r="V24">
        <v>3.1118471663883415E-2</v>
      </c>
      <c r="W24">
        <v>3.1118471663883415E-2</v>
      </c>
      <c r="X24">
        <v>3.1118471663883415E-2</v>
      </c>
      <c r="Y24">
        <v>3.1118471663883415E-2</v>
      </c>
      <c r="Z24">
        <v>3.1118471663883415E-2</v>
      </c>
      <c r="AA24">
        <v>3.1118471663883415E-2</v>
      </c>
      <c r="AB24">
        <v>3.1118471663883415E-2</v>
      </c>
      <c r="AC24">
        <v>3.1118471663883415E-2</v>
      </c>
      <c r="AD24">
        <v>3.1118471663883415E-2</v>
      </c>
      <c r="AE24">
        <v>3.1118471663883415E-2</v>
      </c>
      <c r="AF24">
        <v>3.1118471663883415E-2</v>
      </c>
      <c r="AG24">
        <v>3.1118471663883415E-2</v>
      </c>
      <c r="AH24">
        <v>3.1118471663883415E-2</v>
      </c>
      <c r="AI24">
        <v>3.1118471663883415E-2</v>
      </c>
      <c r="AJ24">
        <v>3.1118471663883415E-2</v>
      </c>
      <c r="AK24">
        <v>3.1118471663883415E-2</v>
      </c>
      <c r="AL24">
        <v>3.1118471663883415E-2</v>
      </c>
      <c r="AM24">
        <v>3.1118471663883415E-2</v>
      </c>
      <c r="AN24">
        <v>3.1118471663883415E-2</v>
      </c>
      <c r="AO24">
        <v>3.1118471663883415E-2</v>
      </c>
      <c r="AP24">
        <v>3.1118471663883415E-2</v>
      </c>
      <c r="AQ24">
        <v>3.1118471663883415E-2</v>
      </c>
      <c r="AR24">
        <v>3.1118471663883415E-2</v>
      </c>
      <c r="AS24">
        <v>3.1118471663883415E-2</v>
      </c>
      <c r="AT24">
        <v>3.1118471663883415E-2</v>
      </c>
      <c r="AU24">
        <v>3.1118471663883415E-2</v>
      </c>
      <c r="AV24">
        <v>3.1118471663883415E-2</v>
      </c>
      <c r="AW24">
        <v>3.1118471663883415E-2</v>
      </c>
      <c r="AX24">
        <v>3.1118471663883415E-2</v>
      </c>
      <c r="AY24">
        <v>3.1118471663883415E-2</v>
      </c>
      <c r="AZ24">
        <v>3.1118471663883415E-2</v>
      </c>
      <c r="BA24">
        <v>3.1118471663883415E-2</v>
      </c>
      <c r="BB24">
        <v>3.1118471663883415E-2</v>
      </c>
      <c r="BC24">
        <v>3.1118471663883415E-2</v>
      </c>
      <c r="BD24">
        <v>3.1118471663883415E-2</v>
      </c>
      <c r="BE24">
        <v>2.5687363938191363E-2</v>
      </c>
      <c r="BF24">
        <v>2.4213508040811266E-2</v>
      </c>
      <c r="BG24">
        <v>2.2913992514005138E-2</v>
      </c>
      <c r="BH24">
        <v>2.2913992514005138E-2</v>
      </c>
      <c r="BI24">
        <v>2.0834672803024985E-2</v>
      </c>
      <c r="BJ24">
        <v>2.0318180999457348E-2</v>
      </c>
      <c r="BK24">
        <v>2.0318180999457348E-2</v>
      </c>
      <c r="BL24">
        <v>1.7467339101017439E-2</v>
      </c>
      <c r="BM24">
        <v>1.0226905911390794E-2</v>
      </c>
      <c r="BN24">
        <v>7.3208990009706928E-3</v>
      </c>
      <c r="BO24">
        <v>2.6026749798984195E-3</v>
      </c>
      <c r="BP24">
        <v>1.1863520556581373E-3</v>
      </c>
      <c r="BQ24">
        <v>0</v>
      </c>
      <c r="BR24">
        <v>0</v>
      </c>
      <c r="BS24">
        <v>0</v>
      </c>
      <c r="BT24">
        <v>1.6645148955541353E-2</v>
      </c>
      <c r="BU24">
        <v>1.0800290664426067E-2</v>
      </c>
    </row>
    <row r="25" spans="1:73" x14ac:dyDescent="0.35">
      <c r="A25">
        <v>1267</v>
      </c>
      <c r="B25">
        <v>958.90012856241503</v>
      </c>
      <c r="C25">
        <v>2.4624881495861647E-3</v>
      </c>
      <c r="D25">
        <v>0</v>
      </c>
      <c r="E25">
        <v>633.5</v>
      </c>
      <c r="F25">
        <v>-633.5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1.4723866372668244E-3</v>
      </c>
      <c r="O25">
        <v>8.7102557123506907E-3</v>
      </c>
      <c r="P25">
        <v>1.7514965860820284E-2</v>
      </c>
      <c r="Q25">
        <v>1.7514965860820284E-2</v>
      </c>
      <c r="R25">
        <v>1.9929827250603604E-2</v>
      </c>
      <c r="S25">
        <v>2.2780669149043514E-2</v>
      </c>
      <c r="T25">
        <v>2.329716095261115E-2</v>
      </c>
      <c r="U25">
        <v>2.5376480663591303E-2</v>
      </c>
      <c r="V25">
        <v>3.3580959813469577E-2</v>
      </c>
      <c r="W25">
        <v>3.3580959813469577E-2</v>
      </c>
      <c r="X25">
        <v>3.3580959813469577E-2</v>
      </c>
      <c r="Y25">
        <v>3.3580959813469577E-2</v>
      </c>
      <c r="Z25">
        <v>3.3580959813469577E-2</v>
      </c>
      <c r="AA25">
        <v>3.3580959813469577E-2</v>
      </c>
      <c r="AB25">
        <v>3.3580959813469577E-2</v>
      </c>
      <c r="AC25">
        <v>3.3580959813469577E-2</v>
      </c>
      <c r="AD25">
        <v>3.3580959813469577E-2</v>
      </c>
      <c r="AE25">
        <v>3.3580959813469577E-2</v>
      </c>
      <c r="AF25">
        <v>3.3580959813469577E-2</v>
      </c>
      <c r="AG25">
        <v>3.3580959813469577E-2</v>
      </c>
      <c r="AH25">
        <v>3.3580959813469577E-2</v>
      </c>
      <c r="AI25">
        <v>3.3580959813469577E-2</v>
      </c>
      <c r="AJ25">
        <v>3.3580959813469577E-2</v>
      </c>
      <c r="AK25">
        <v>3.3580959813469577E-2</v>
      </c>
      <c r="AL25">
        <v>3.3580959813469577E-2</v>
      </c>
      <c r="AM25">
        <v>3.3580959813469577E-2</v>
      </c>
      <c r="AN25">
        <v>3.3580959813469577E-2</v>
      </c>
      <c r="AO25">
        <v>3.3580959813469577E-2</v>
      </c>
      <c r="AP25">
        <v>3.3580959813469577E-2</v>
      </c>
      <c r="AQ25">
        <v>3.3580959813469577E-2</v>
      </c>
      <c r="AR25">
        <v>3.3580959813469577E-2</v>
      </c>
      <c r="AS25">
        <v>3.3580959813469577E-2</v>
      </c>
      <c r="AT25">
        <v>3.3580959813469577E-2</v>
      </c>
      <c r="AU25">
        <v>3.3580959813469577E-2</v>
      </c>
      <c r="AV25">
        <v>3.3580959813469577E-2</v>
      </c>
      <c r="AW25">
        <v>3.3580959813469577E-2</v>
      </c>
      <c r="AX25">
        <v>3.3580959813469577E-2</v>
      </c>
      <c r="AY25">
        <v>3.3580959813469577E-2</v>
      </c>
      <c r="AZ25">
        <v>3.3580959813469577E-2</v>
      </c>
      <c r="BA25">
        <v>3.3580959813469577E-2</v>
      </c>
      <c r="BB25">
        <v>3.3580959813469577E-2</v>
      </c>
      <c r="BC25">
        <v>3.3580959813469577E-2</v>
      </c>
      <c r="BD25">
        <v>3.3580959813469577E-2</v>
      </c>
      <c r="BE25">
        <v>2.8149852087777528E-2</v>
      </c>
      <c r="BF25">
        <v>2.6675996190397431E-2</v>
      </c>
      <c r="BG25">
        <v>2.5376480663591303E-2</v>
      </c>
      <c r="BH25">
        <v>2.5376480663591303E-2</v>
      </c>
      <c r="BI25">
        <v>2.329716095261115E-2</v>
      </c>
      <c r="BJ25">
        <v>2.2780669149043514E-2</v>
      </c>
      <c r="BK25">
        <v>2.0318180999457348E-2</v>
      </c>
      <c r="BL25">
        <v>1.7467339101017439E-2</v>
      </c>
      <c r="BM25">
        <v>1.0226905911390794E-2</v>
      </c>
      <c r="BN25">
        <v>7.3208990009706928E-3</v>
      </c>
      <c r="BO25">
        <v>2.6026749798984195E-3</v>
      </c>
      <c r="BP25">
        <v>1.1863520556581373E-3</v>
      </c>
      <c r="BQ25">
        <v>0</v>
      </c>
      <c r="BR25">
        <v>0</v>
      </c>
      <c r="BS25">
        <v>0</v>
      </c>
      <c r="BT25">
        <v>1.6065993952649293E-2</v>
      </c>
      <c r="BU25">
        <v>1.0393205433021333E-2</v>
      </c>
    </row>
    <row r="26" spans="1:73" x14ac:dyDescent="0.35">
      <c r="A26">
        <v>1267</v>
      </c>
      <c r="B26">
        <v>1016.335352235359</v>
      </c>
      <c r="C26">
        <v>2.6099837577841659E-3</v>
      </c>
      <c r="D26">
        <v>-10</v>
      </c>
      <c r="E26">
        <v>623.5</v>
      </c>
      <c r="F26">
        <v>-643.5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1.4723866372668244E-3</v>
      </c>
      <c r="O26">
        <v>1.1320239470134857E-2</v>
      </c>
      <c r="P26">
        <v>2.0124949618604449E-2</v>
      </c>
      <c r="Q26">
        <v>2.0124949618604449E-2</v>
      </c>
      <c r="R26">
        <v>2.253981100838777E-2</v>
      </c>
      <c r="S26">
        <v>2.5390652906827679E-2</v>
      </c>
      <c r="T26">
        <v>2.5907144710395315E-2</v>
      </c>
      <c r="U26">
        <v>2.7986464421375468E-2</v>
      </c>
      <c r="V26">
        <v>3.6190943571253742E-2</v>
      </c>
      <c r="W26">
        <v>3.6190943571253742E-2</v>
      </c>
      <c r="X26">
        <v>3.6190943571253742E-2</v>
      </c>
      <c r="Y26">
        <v>3.6190943571253742E-2</v>
      </c>
      <c r="Z26">
        <v>3.6190943571253742E-2</v>
      </c>
      <c r="AA26">
        <v>3.6190943571253742E-2</v>
      </c>
      <c r="AB26">
        <v>3.6190943571253742E-2</v>
      </c>
      <c r="AC26">
        <v>3.6190943571253742E-2</v>
      </c>
      <c r="AD26">
        <v>3.6190943571253742E-2</v>
      </c>
      <c r="AE26">
        <v>3.6190943571253742E-2</v>
      </c>
      <c r="AF26">
        <v>3.6190943571253742E-2</v>
      </c>
      <c r="AG26">
        <v>3.6190943571253742E-2</v>
      </c>
      <c r="AH26">
        <v>3.6190943571253742E-2</v>
      </c>
      <c r="AI26">
        <v>3.6190943571253742E-2</v>
      </c>
      <c r="AJ26">
        <v>3.6190943571253742E-2</v>
      </c>
      <c r="AK26">
        <v>3.6190943571253742E-2</v>
      </c>
      <c r="AL26">
        <v>3.6190943571253742E-2</v>
      </c>
      <c r="AM26">
        <v>3.6190943571253742E-2</v>
      </c>
      <c r="AN26">
        <v>3.6190943571253742E-2</v>
      </c>
      <c r="AO26">
        <v>3.6190943571253742E-2</v>
      </c>
      <c r="AP26">
        <v>3.6190943571253742E-2</v>
      </c>
      <c r="AQ26">
        <v>3.6190943571253742E-2</v>
      </c>
      <c r="AR26">
        <v>3.6190943571253742E-2</v>
      </c>
      <c r="AS26">
        <v>3.6190943571253742E-2</v>
      </c>
      <c r="AT26">
        <v>3.6190943571253742E-2</v>
      </c>
      <c r="AU26">
        <v>3.6190943571253742E-2</v>
      </c>
      <c r="AV26">
        <v>3.6190943571253742E-2</v>
      </c>
      <c r="AW26">
        <v>3.6190943571253742E-2</v>
      </c>
      <c r="AX26">
        <v>3.6190943571253742E-2</v>
      </c>
      <c r="AY26">
        <v>3.6190943571253742E-2</v>
      </c>
      <c r="AZ26">
        <v>3.6190943571253742E-2</v>
      </c>
      <c r="BA26">
        <v>3.6190943571253742E-2</v>
      </c>
      <c r="BB26">
        <v>3.6190943571253742E-2</v>
      </c>
      <c r="BC26">
        <v>3.6190943571253742E-2</v>
      </c>
      <c r="BD26">
        <v>3.6190943571253742E-2</v>
      </c>
      <c r="BE26">
        <v>3.0759835845561693E-2</v>
      </c>
      <c r="BF26">
        <v>2.9285979948181596E-2</v>
      </c>
      <c r="BG26">
        <v>2.7986464421375468E-2</v>
      </c>
      <c r="BH26">
        <v>2.7986464421375468E-2</v>
      </c>
      <c r="BI26">
        <v>2.5907144710395315E-2</v>
      </c>
      <c r="BJ26">
        <v>2.5390652906827679E-2</v>
      </c>
      <c r="BK26">
        <v>2.0318180999457348E-2</v>
      </c>
      <c r="BL26">
        <v>1.7467339101017439E-2</v>
      </c>
      <c r="BM26">
        <v>1.0226905911390794E-2</v>
      </c>
      <c r="BN26">
        <v>7.3208990009706928E-3</v>
      </c>
      <c r="BO26">
        <v>2.6026749798984195E-3</v>
      </c>
      <c r="BP26">
        <v>1.1863520556581373E-3</v>
      </c>
      <c r="BQ26">
        <v>0</v>
      </c>
      <c r="BR26">
        <v>0</v>
      </c>
      <c r="BS26">
        <v>0</v>
      </c>
      <c r="BT26">
        <v>1.6065993952649293E-2</v>
      </c>
      <c r="BU26">
        <v>9.9460650455270687E-3</v>
      </c>
    </row>
    <row r="27" spans="1:73" x14ac:dyDescent="0.35">
      <c r="A27">
        <v>1267</v>
      </c>
      <c r="B27">
        <v>977.48779136760049</v>
      </c>
      <c r="C27">
        <v>2.5102218999767229E-3</v>
      </c>
      <c r="D27">
        <v>-20</v>
      </c>
      <c r="E27">
        <v>613.5</v>
      </c>
      <c r="F27">
        <v>-653.5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1.4723866372668244E-3</v>
      </c>
      <c r="O27">
        <v>1.3830461370111581E-2</v>
      </c>
      <c r="P27">
        <v>2.263517151858117E-2</v>
      </c>
      <c r="Q27">
        <v>2.263517151858117E-2</v>
      </c>
      <c r="R27">
        <v>2.5050032908364491E-2</v>
      </c>
      <c r="S27">
        <v>2.79008748068044E-2</v>
      </c>
      <c r="T27">
        <v>2.8417366610372037E-2</v>
      </c>
      <c r="U27">
        <v>3.049668632135219E-2</v>
      </c>
      <c r="V27">
        <v>3.8701165471230467E-2</v>
      </c>
      <c r="W27">
        <v>3.8701165471230467E-2</v>
      </c>
      <c r="X27">
        <v>3.8701165471230467E-2</v>
      </c>
      <c r="Y27">
        <v>3.8701165471230467E-2</v>
      </c>
      <c r="Z27">
        <v>3.8701165471230467E-2</v>
      </c>
      <c r="AA27">
        <v>3.8701165471230467E-2</v>
      </c>
      <c r="AB27">
        <v>3.8701165471230467E-2</v>
      </c>
      <c r="AC27">
        <v>3.8701165471230467E-2</v>
      </c>
      <c r="AD27">
        <v>3.8701165471230467E-2</v>
      </c>
      <c r="AE27">
        <v>3.8701165471230467E-2</v>
      </c>
      <c r="AF27">
        <v>3.8701165471230467E-2</v>
      </c>
      <c r="AG27">
        <v>3.8701165471230467E-2</v>
      </c>
      <c r="AH27">
        <v>3.8701165471230467E-2</v>
      </c>
      <c r="AI27">
        <v>3.8701165471230467E-2</v>
      </c>
      <c r="AJ27">
        <v>3.8701165471230467E-2</v>
      </c>
      <c r="AK27">
        <v>3.8701165471230467E-2</v>
      </c>
      <c r="AL27">
        <v>3.8701165471230467E-2</v>
      </c>
      <c r="AM27">
        <v>3.8701165471230467E-2</v>
      </c>
      <c r="AN27">
        <v>3.8701165471230467E-2</v>
      </c>
      <c r="AO27">
        <v>3.8701165471230467E-2</v>
      </c>
      <c r="AP27">
        <v>3.8701165471230467E-2</v>
      </c>
      <c r="AQ27">
        <v>3.8701165471230467E-2</v>
      </c>
      <c r="AR27">
        <v>3.8701165471230467E-2</v>
      </c>
      <c r="AS27">
        <v>3.8701165471230467E-2</v>
      </c>
      <c r="AT27">
        <v>3.8701165471230467E-2</v>
      </c>
      <c r="AU27">
        <v>3.8701165471230467E-2</v>
      </c>
      <c r="AV27">
        <v>3.8701165471230467E-2</v>
      </c>
      <c r="AW27">
        <v>3.8701165471230467E-2</v>
      </c>
      <c r="AX27">
        <v>3.8701165471230467E-2</v>
      </c>
      <c r="AY27">
        <v>3.8701165471230467E-2</v>
      </c>
      <c r="AZ27">
        <v>3.8701165471230467E-2</v>
      </c>
      <c r="BA27">
        <v>3.8701165471230467E-2</v>
      </c>
      <c r="BB27">
        <v>3.8701165471230467E-2</v>
      </c>
      <c r="BC27">
        <v>3.8701165471230467E-2</v>
      </c>
      <c r="BD27">
        <v>3.8701165471230467E-2</v>
      </c>
      <c r="BE27">
        <v>3.3270057745538414E-2</v>
      </c>
      <c r="BF27">
        <v>3.1796201848158318E-2</v>
      </c>
      <c r="BG27">
        <v>3.049668632135219E-2</v>
      </c>
      <c r="BH27">
        <v>3.049668632135219E-2</v>
      </c>
      <c r="BI27">
        <v>2.8417366610372037E-2</v>
      </c>
      <c r="BJ27">
        <v>2.5390652906827679E-2</v>
      </c>
      <c r="BK27">
        <v>2.0318180999457348E-2</v>
      </c>
      <c r="BL27">
        <v>1.7467339101017439E-2</v>
      </c>
      <c r="BM27">
        <v>1.0226905911390794E-2</v>
      </c>
      <c r="BN27">
        <v>7.3208990009706928E-3</v>
      </c>
      <c r="BO27">
        <v>2.6026749798984195E-3</v>
      </c>
      <c r="BP27">
        <v>1.1863520556581373E-3</v>
      </c>
      <c r="BQ27">
        <v>0</v>
      </c>
      <c r="BR27">
        <v>0</v>
      </c>
      <c r="BS27">
        <v>0</v>
      </c>
      <c r="BT27">
        <v>1.6065993952649297E-2</v>
      </c>
      <c r="BU27">
        <v>9.1678765309386907E-3</v>
      </c>
    </row>
    <row r="28" spans="1:73" x14ac:dyDescent="0.35">
      <c r="A28">
        <v>1267</v>
      </c>
      <c r="B28">
        <v>980.08872819974749</v>
      </c>
      <c r="C28">
        <v>2.5169011942391883E-3</v>
      </c>
      <c r="D28">
        <v>-30</v>
      </c>
      <c r="E28">
        <v>603.5</v>
      </c>
      <c r="F28">
        <v>-663.5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1.4723866372668244E-3</v>
      </c>
      <c r="O28">
        <v>1.6347362564350768E-2</v>
      </c>
      <c r="P28">
        <v>2.5152072712820359E-2</v>
      </c>
      <c r="Q28">
        <v>2.5152072712820359E-2</v>
      </c>
      <c r="R28">
        <v>2.756693410260368E-2</v>
      </c>
      <c r="S28">
        <v>3.0417776001043589E-2</v>
      </c>
      <c r="T28">
        <v>3.0934267804611226E-2</v>
      </c>
      <c r="U28">
        <v>3.3013587515591379E-2</v>
      </c>
      <c r="V28">
        <v>4.1218066665469656E-2</v>
      </c>
      <c r="W28">
        <v>4.1218066665469656E-2</v>
      </c>
      <c r="X28">
        <v>4.1218066665469656E-2</v>
      </c>
      <c r="Y28">
        <v>4.1218066665469656E-2</v>
      </c>
      <c r="Z28">
        <v>4.1218066665469656E-2</v>
      </c>
      <c r="AA28">
        <v>4.1218066665469656E-2</v>
      </c>
      <c r="AB28">
        <v>4.1218066665469656E-2</v>
      </c>
      <c r="AC28">
        <v>4.1218066665469656E-2</v>
      </c>
      <c r="AD28">
        <v>4.1218066665469656E-2</v>
      </c>
      <c r="AE28">
        <v>4.1218066665469656E-2</v>
      </c>
      <c r="AF28">
        <v>4.1218066665469656E-2</v>
      </c>
      <c r="AG28">
        <v>4.1218066665469656E-2</v>
      </c>
      <c r="AH28">
        <v>4.1218066665469656E-2</v>
      </c>
      <c r="AI28">
        <v>4.1218066665469656E-2</v>
      </c>
      <c r="AJ28">
        <v>4.1218066665469656E-2</v>
      </c>
      <c r="AK28">
        <v>4.1218066665469656E-2</v>
      </c>
      <c r="AL28">
        <v>4.1218066665469656E-2</v>
      </c>
      <c r="AM28">
        <v>4.1218066665469656E-2</v>
      </c>
      <c r="AN28">
        <v>4.1218066665469656E-2</v>
      </c>
      <c r="AO28">
        <v>4.1218066665469656E-2</v>
      </c>
      <c r="AP28">
        <v>4.1218066665469656E-2</v>
      </c>
      <c r="AQ28">
        <v>4.1218066665469656E-2</v>
      </c>
      <c r="AR28">
        <v>4.1218066665469656E-2</v>
      </c>
      <c r="AS28">
        <v>4.1218066665469656E-2</v>
      </c>
      <c r="AT28">
        <v>4.1218066665469656E-2</v>
      </c>
      <c r="AU28">
        <v>4.1218066665469656E-2</v>
      </c>
      <c r="AV28">
        <v>4.1218066665469656E-2</v>
      </c>
      <c r="AW28">
        <v>4.1218066665469656E-2</v>
      </c>
      <c r="AX28">
        <v>4.1218066665469656E-2</v>
      </c>
      <c r="AY28">
        <v>4.1218066665469656E-2</v>
      </c>
      <c r="AZ28">
        <v>4.1218066665469656E-2</v>
      </c>
      <c r="BA28">
        <v>4.1218066665469656E-2</v>
      </c>
      <c r="BB28">
        <v>4.1218066665469656E-2</v>
      </c>
      <c r="BC28">
        <v>4.1218066665469656E-2</v>
      </c>
      <c r="BD28">
        <v>4.1218066665469656E-2</v>
      </c>
      <c r="BE28">
        <v>3.5786958939777604E-2</v>
      </c>
      <c r="BF28">
        <v>3.4313103042397507E-2</v>
      </c>
      <c r="BG28">
        <v>3.3013587515591379E-2</v>
      </c>
      <c r="BH28">
        <v>3.3013587515591379E-2</v>
      </c>
      <c r="BI28">
        <v>3.0934267804611226E-2</v>
      </c>
      <c r="BJ28">
        <v>2.5390652906827679E-2</v>
      </c>
      <c r="BK28">
        <v>2.0318180999457348E-2</v>
      </c>
      <c r="BL28">
        <v>1.7467339101017439E-2</v>
      </c>
      <c r="BM28">
        <v>1.0226905911390794E-2</v>
      </c>
      <c r="BN28">
        <v>7.3208990009706928E-3</v>
      </c>
      <c r="BO28">
        <v>2.6026749798984195E-3</v>
      </c>
      <c r="BP28">
        <v>1.1863520556581373E-3</v>
      </c>
      <c r="BQ28">
        <v>0</v>
      </c>
      <c r="BR28">
        <v>0</v>
      </c>
      <c r="BS28">
        <v>0</v>
      </c>
      <c r="BT28">
        <v>1.90118812553184E-2</v>
      </c>
      <c r="BU28">
        <v>8.3896880163503093E-3</v>
      </c>
    </row>
    <row r="29" spans="1:73" x14ac:dyDescent="0.35">
      <c r="A29">
        <v>1267</v>
      </c>
      <c r="B29">
        <v>982.98446338677968</v>
      </c>
      <c r="C29">
        <v>2.524337540705318E-3</v>
      </c>
      <c r="D29">
        <v>-40</v>
      </c>
      <c r="E29">
        <v>593.5</v>
      </c>
      <c r="F29">
        <v>-673.5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3.9967241779721423E-3</v>
      </c>
      <c r="O29">
        <v>1.8871700105056087E-2</v>
      </c>
      <c r="P29">
        <v>2.7676410253525678E-2</v>
      </c>
      <c r="Q29">
        <v>2.7676410253525678E-2</v>
      </c>
      <c r="R29">
        <v>3.0091271643308999E-2</v>
      </c>
      <c r="S29">
        <v>3.2942113541748905E-2</v>
      </c>
      <c r="T29">
        <v>3.3458605345316542E-2</v>
      </c>
      <c r="U29">
        <v>3.5537925056296694E-2</v>
      </c>
      <c r="V29">
        <v>4.3742404206174972E-2</v>
      </c>
      <c r="W29">
        <v>4.3742404206174972E-2</v>
      </c>
      <c r="X29">
        <v>4.3742404206174972E-2</v>
      </c>
      <c r="Y29">
        <v>4.3742404206174972E-2</v>
      </c>
      <c r="Z29">
        <v>4.3742404206174972E-2</v>
      </c>
      <c r="AA29">
        <v>4.3742404206174972E-2</v>
      </c>
      <c r="AB29">
        <v>4.3742404206174972E-2</v>
      </c>
      <c r="AC29">
        <v>4.3742404206174972E-2</v>
      </c>
      <c r="AD29">
        <v>4.3742404206174972E-2</v>
      </c>
      <c r="AE29">
        <v>4.3742404206174972E-2</v>
      </c>
      <c r="AF29">
        <v>4.3742404206174972E-2</v>
      </c>
      <c r="AG29">
        <v>4.3742404206174972E-2</v>
      </c>
      <c r="AH29">
        <v>4.3742404206174972E-2</v>
      </c>
      <c r="AI29">
        <v>4.3742404206174972E-2</v>
      </c>
      <c r="AJ29">
        <v>4.3742404206174972E-2</v>
      </c>
      <c r="AK29">
        <v>4.3742404206174972E-2</v>
      </c>
      <c r="AL29">
        <v>4.3742404206174972E-2</v>
      </c>
      <c r="AM29">
        <v>4.3742404206174972E-2</v>
      </c>
      <c r="AN29">
        <v>4.3742404206174972E-2</v>
      </c>
      <c r="AO29">
        <v>4.3742404206174972E-2</v>
      </c>
      <c r="AP29">
        <v>4.3742404206174972E-2</v>
      </c>
      <c r="AQ29">
        <v>4.3742404206174972E-2</v>
      </c>
      <c r="AR29">
        <v>4.3742404206174972E-2</v>
      </c>
      <c r="AS29">
        <v>4.3742404206174972E-2</v>
      </c>
      <c r="AT29">
        <v>4.3742404206174972E-2</v>
      </c>
      <c r="AU29">
        <v>4.3742404206174972E-2</v>
      </c>
      <c r="AV29">
        <v>4.3742404206174972E-2</v>
      </c>
      <c r="AW29">
        <v>4.3742404206174972E-2</v>
      </c>
      <c r="AX29">
        <v>4.3742404206174972E-2</v>
      </c>
      <c r="AY29">
        <v>4.3742404206174972E-2</v>
      </c>
      <c r="AZ29">
        <v>4.3742404206174972E-2</v>
      </c>
      <c r="BA29">
        <v>4.3742404206174972E-2</v>
      </c>
      <c r="BB29">
        <v>4.3742404206174972E-2</v>
      </c>
      <c r="BC29">
        <v>4.3742404206174972E-2</v>
      </c>
      <c r="BD29">
        <v>4.3742404206174972E-2</v>
      </c>
      <c r="BE29">
        <v>3.8311296480482919E-2</v>
      </c>
      <c r="BF29">
        <v>3.6837440583102822E-2</v>
      </c>
      <c r="BG29">
        <v>3.5537925056296694E-2</v>
      </c>
      <c r="BH29">
        <v>3.5537925056296694E-2</v>
      </c>
      <c r="BI29">
        <v>3.3458605345316542E-2</v>
      </c>
      <c r="BJ29">
        <v>2.5390652906827679E-2</v>
      </c>
      <c r="BK29">
        <v>2.0318180999457348E-2</v>
      </c>
      <c r="BL29">
        <v>1.7467339101017439E-2</v>
      </c>
      <c r="BM29">
        <v>1.0226905911390794E-2</v>
      </c>
      <c r="BN29">
        <v>7.3208990009706928E-3</v>
      </c>
      <c r="BO29">
        <v>2.6026749798984195E-3</v>
      </c>
      <c r="BP29">
        <v>1.1863520556581373E-3</v>
      </c>
      <c r="BQ29">
        <v>0</v>
      </c>
      <c r="BR29">
        <v>0</v>
      </c>
      <c r="BS29">
        <v>0</v>
      </c>
      <c r="BT29">
        <v>2.2307057209086954E-2</v>
      </c>
      <c r="BU29">
        <v>8.2044791498782771E-3</v>
      </c>
    </row>
    <row r="30" spans="1:73" x14ac:dyDescent="0.35">
      <c r="A30">
        <v>1267</v>
      </c>
      <c r="B30">
        <v>985.59745605430942</v>
      </c>
      <c r="C30">
        <v>2.5310477947631561E-3</v>
      </c>
      <c r="D30">
        <v>-47</v>
      </c>
      <c r="E30">
        <v>586.5</v>
      </c>
      <c r="F30">
        <v>-680.5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6.5277719727352985E-3</v>
      </c>
      <c r="O30">
        <v>2.1402747899819243E-2</v>
      </c>
      <c r="P30">
        <v>3.0207458048288834E-2</v>
      </c>
      <c r="Q30">
        <v>3.0207458048288834E-2</v>
      </c>
      <c r="R30">
        <v>3.2622319438072159E-2</v>
      </c>
      <c r="S30">
        <v>3.5473161336512057E-2</v>
      </c>
      <c r="T30">
        <v>3.5989653140079694E-2</v>
      </c>
      <c r="U30">
        <v>3.8068972851059854E-2</v>
      </c>
      <c r="V30">
        <v>4.6273452000938131E-2</v>
      </c>
      <c r="W30">
        <v>4.6273452000938131E-2</v>
      </c>
      <c r="X30">
        <v>4.6273452000938131E-2</v>
      </c>
      <c r="Y30">
        <v>4.6273452000938131E-2</v>
      </c>
      <c r="Z30">
        <v>4.6273452000938131E-2</v>
      </c>
      <c r="AA30">
        <v>4.6273452000938131E-2</v>
      </c>
      <c r="AB30">
        <v>4.6273452000938131E-2</v>
      </c>
      <c r="AC30">
        <v>4.6273452000938131E-2</v>
      </c>
      <c r="AD30">
        <v>4.6273452000938131E-2</v>
      </c>
      <c r="AE30">
        <v>4.6273452000938131E-2</v>
      </c>
      <c r="AF30">
        <v>4.6273452000938131E-2</v>
      </c>
      <c r="AG30">
        <v>4.6273452000938131E-2</v>
      </c>
      <c r="AH30">
        <v>4.6273452000938131E-2</v>
      </c>
      <c r="AI30">
        <v>4.6273452000938131E-2</v>
      </c>
      <c r="AJ30">
        <v>4.6273452000938131E-2</v>
      </c>
      <c r="AK30">
        <v>4.6273452000938131E-2</v>
      </c>
      <c r="AL30">
        <v>4.6273452000938131E-2</v>
      </c>
      <c r="AM30">
        <v>4.6273452000938131E-2</v>
      </c>
      <c r="AN30">
        <v>4.6273452000938131E-2</v>
      </c>
      <c r="AO30">
        <v>4.6273452000938131E-2</v>
      </c>
      <c r="AP30">
        <v>4.6273452000938131E-2</v>
      </c>
      <c r="AQ30">
        <v>4.6273452000938131E-2</v>
      </c>
      <c r="AR30">
        <v>4.6273452000938131E-2</v>
      </c>
      <c r="AS30">
        <v>4.6273452000938131E-2</v>
      </c>
      <c r="AT30">
        <v>4.6273452000938131E-2</v>
      </c>
      <c r="AU30">
        <v>4.6273452000938131E-2</v>
      </c>
      <c r="AV30">
        <v>4.6273452000938131E-2</v>
      </c>
      <c r="AW30">
        <v>4.6273452000938131E-2</v>
      </c>
      <c r="AX30">
        <v>4.6273452000938131E-2</v>
      </c>
      <c r="AY30">
        <v>4.6273452000938131E-2</v>
      </c>
      <c r="AZ30">
        <v>4.6273452000938131E-2</v>
      </c>
      <c r="BA30">
        <v>4.6273452000938131E-2</v>
      </c>
      <c r="BB30">
        <v>4.6273452000938131E-2</v>
      </c>
      <c r="BC30">
        <v>4.6273452000938131E-2</v>
      </c>
      <c r="BD30">
        <v>4.6273452000938131E-2</v>
      </c>
      <c r="BE30">
        <v>4.0842344275246079E-2</v>
      </c>
      <c r="BF30">
        <v>3.9368488377865982E-2</v>
      </c>
      <c r="BG30">
        <v>3.8068972851059854E-2</v>
      </c>
      <c r="BH30">
        <v>3.8068972851059854E-2</v>
      </c>
      <c r="BI30">
        <v>3.3458605345316542E-2</v>
      </c>
      <c r="BJ30">
        <v>2.5390652906827679E-2</v>
      </c>
      <c r="BK30">
        <v>2.0318180999457348E-2</v>
      </c>
      <c r="BL30">
        <v>1.7467339101017439E-2</v>
      </c>
      <c r="BM30">
        <v>1.0226905911390794E-2</v>
      </c>
      <c r="BN30">
        <v>7.3208990009706928E-3</v>
      </c>
      <c r="BO30">
        <v>2.6026749798984195E-3</v>
      </c>
      <c r="BP30">
        <v>1.1863520556581373E-3</v>
      </c>
      <c r="BQ30">
        <v>0</v>
      </c>
      <c r="BR30">
        <v>0</v>
      </c>
      <c r="BS30">
        <v>0</v>
      </c>
      <c r="BT30">
        <v>2.4613680376724949E-2</v>
      </c>
      <c r="BU30">
        <v>8.2044791498782771E-3</v>
      </c>
    </row>
    <row r="31" spans="1:73" x14ac:dyDescent="0.35">
      <c r="A31">
        <v>1267</v>
      </c>
      <c r="B31">
        <v>1014.5710031406471</v>
      </c>
      <c r="C31">
        <v>2.6054528492901034E-3</v>
      </c>
      <c r="D31">
        <v>-54</v>
      </c>
      <c r="E31">
        <v>579.5</v>
      </c>
      <c r="F31">
        <v>-687.5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9.1332248220254014E-3</v>
      </c>
      <c r="O31">
        <v>2.4008200749109348E-2</v>
      </c>
      <c r="P31">
        <v>3.2812910897578935E-2</v>
      </c>
      <c r="Q31">
        <v>3.2812910897578935E-2</v>
      </c>
      <c r="R31">
        <v>3.5227772287362263E-2</v>
      </c>
      <c r="S31">
        <v>3.8078614185802162E-2</v>
      </c>
      <c r="T31">
        <v>3.8595105989369799E-2</v>
      </c>
      <c r="U31">
        <v>4.0674425700349959E-2</v>
      </c>
      <c r="V31">
        <v>4.8878904850228236E-2</v>
      </c>
      <c r="W31">
        <v>4.8878904850228236E-2</v>
      </c>
      <c r="X31">
        <v>4.8878904850228236E-2</v>
      </c>
      <c r="Y31">
        <v>4.8878904850228236E-2</v>
      </c>
      <c r="Z31">
        <v>4.8878904850228236E-2</v>
      </c>
      <c r="AA31">
        <v>4.8878904850228236E-2</v>
      </c>
      <c r="AB31">
        <v>4.8878904850228236E-2</v>
      </c>
      <c r="AC31">
        <v>4.8878904850228236E-2</v>
      </c>
      <c r="AD31">
        <v>4.8878904850228236E-2</v>
      </c>
      <c r="AE31">
        <v>4.8878904850228236E-2</v>
      </c>
      <c r="AF31">
        <v>4.8878904850228236E-2</v>
      </c>
      <c r="AG31">
        <v>4.8878904850228236E-2</v>
      </c>
      <c r="AH31">
        <v>4.8878904850228236E-2</v>
      </c>
      <c r="AI31">
        <v>4.8878904850228236E-2</v>
      </c>
      <c r="AJ31">
        <v>4.8878904850228236E-2</v>
      </c>
      <c r="AK31">
        <v>4.8878904850228236E-2</v>
      </c>
      <c r="AL31">
        <v>4.8878904850228236E-2</v>
      </c>
      <c r="AM31">
        <v>4.8878904850228236E-2</v>
      </c>
      <c r="AN31">
        <v>4.8878904850228236E-2</v>
      </c>
      <c r="AO31">
        <v>4.8878904850228236E-2</v>
      </c>
      <c r="AP31">
        <v>4.8878904850228236E-2</v>
      </c>
      <c r="AQ31">
        <v>4.8878904850228236E-2</v>
      </c>
      <c r="AR31">
        <v>4.8878904850228236E-2</v>
      </c>
      <c r="AS31">
        <v>4.8878904850228236E-2</v>
      </c>
      <c r="AT31">
        <v>4.8878904850228236E-2</v>
      </c>
      <c r="AU31">
        <v>4.8878904850228236E-2</v>
      </c>
      <c r="AV31">
        <v>4.8878904850228236E-2</v>
      </c>
      <c r="AW31">
        <v>4.8878904850228236E-2</v>
      </c>
      <c r="AX31">
        <v>4.8878904850228236E-2</v>
      </c>
      <c r="AY31">
        <v>4.8878904850228236E-2</v>
      </c>
      <c r="AZ31">
        <v>4.8878904850228236E-2</v>
      </c>
      <c r="BA31">
        <v>4.8878904850228236E-2</v>
      </c>
      <c r="BB31">
        <v>4.8878904850228236E-2</v>
      </c>
      <c r="BC31">
        <v>4.8878904850228236E-2</v>
      </c>
      <c r="BD31">
        <v>4.8878904850228236E-2</v>
      </c>
      <c r="BE31">
        <v>4.3447797124536183E-2</v>
      </c>
      <c r="BF31">
        <v>4.1973941227156086E-2</v>
      </c>
      <c r="BG31">
        <v>4.0674425700349959E-2</v>
      </c>
      <c r="BH31">
        <v>4.0674425700349959E-2</v>
      </c>
      <c r="BI31">
        <v>3.3458605345316542E-2</v>
      </c>
      <c r="BJ31">
        <v>2.5390652906827679E-2</v>
      </c>
      <c r="BK31">
        <v>2.0318180999457348E-2</v>
      </c>
      <c r="BL31">
        <v>1.7467339101017439E-2</v>
      </c>
      <c r="BM31">
        <v>1.0226905911390794E-2</v>
      </c>
      <c r="BN31">
        <v>7.3208990009706928E-3</v>
      </c>
      <c r="BO31">
        <v>2.6026749798984195E-3</v>
      </c>
      <c r="BP31">
        <v>1.1863520556581373E-3</v>
      </c>
      <c r="BQ31">
        <v>0</v>
      </c>
      <c r="BR31">
        <v>0</v>
      </c>
      <c r="BS31">
        <v>0</v>
      </c>
      <c r="BT31">
        <v>2.8333366910492472E-2</v>
      </c>
      <c r="BU31">
        <v>8.2044791498782771E-3</v>
      </c>
    </row>
    <row r="32" spans="1:73" x14ac:dyDescent="0.35">
      <c r="A32">
        <v>1267</v>
      </c>
      <c r="B32">
        <v>980.80135283624315</v>
      </c>
      <c r="C32">
        <v>2.5187312385474571E-3</v>
      </c>
      <c r="D32">
        <v>-61</v>
      </c>
      <c r="E32">
        <v>572.5</v>
      </c>
      <c r="F32">
        <v>-694.5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1.1651956060572859E-2</v>
      </c>
      <c r="O32">
        <v>2.6526931987656804E-2</v>
      </c>
      <c r="P32">
        <v>3.5331642136126391E-2</v>
      </c>
      <c r="Q32">
        <v>3.5331642136126391E-2</v>
      </c>
      <c r="R32">
        <v>3.7746503525909719E-2</v>
      </c>
      <c r="S32">
        <v>4.0597345424349618E-2</v>
      </c>
      <c r="T32">
        <v>4.1113837227917255E-2</v>
      </c>
      <c r="U32">
        <v>4.3193156938897415E-2</v>
      </c>
      <c r="V32">
        <v>5.1397636088775692E-2</v>
      </c>
      <c r="W32">
        <v>5.1397636088775692E-2</v>
      </c>
      <c r="X32">
        <v>5.1397636088775692E-2</v>
      </c>
      <c r="Y32">
        <v>5.1397636088775692E-2</v>
      </c>
      <c r="Z32">
        <v>5.1397636088775692E-2</v>
      </c>
      <c r="AA32">
        <v>5.1397636088775692E-2</v>
      </c>
      <c r="AB32">
        <v>5.1397636088775692E-2</v>
      </c>
      <c r="AC32">
        <v>5.1397636088775692E-2</v>
      </c>
      <c r="AD32">
        <v>5.1397636088775692E-2</v>
      </c>
      <c r="AE32">
        <v>5.1397636088775692E-2</v>
      </c>
      <c r="AF32">
        <v>5.1397636088775692E-2</v>
      </c>
      <c r="AG32">
        <v>5.1397636088775692E-2</v>
      </c>
      <c r="AH32">
        <v>5.1397636088775692E-2</v>
      </c>
      <c r="AI32">
        <v>5.1397636088775692E-2</v>
      </c>
      <c r="AJ32">
        <v>5.1397636088775692E-2</v>
      </c>
      <c r="AK32">
        <v>5.1397636088775692E-2</v>
      </c>
      <c r="AL32">
        <v>5.1397636088775692E-2</v>
      </c>
      <c r="AM32">
        <v>5.1397636088775692E-2</v>
      </c>
      <c r="AN32">
        <v>5.1397636088775692E-2</v>
      </c>
      <c r="AO32">
        <v>5.1397636088775692E-2</v>
      </c>
      <c r="AP32">
        <v>5.1397636088775692E-2</v>
      </c>
      <c r="AQ32">
        <v>5.1397636088775692E-2</v>
      </c>
      <c r="AR32">
        <v>5.1397636088775692E-2</v>
      </c>
      <c r="AS32">
        <v>5.1397636088775692E-2</v>
      </c>
      <c r="AT32">
        <v>5.1397636088775692E-2</v>
      </c>
      <c r="AU32">
        <v>5.1397636088775692E-2</v>
      </c>
      <c r="AV32">
        <v>5.1397636088775692E-2</v>
      </c>
      <c r="AW32">
        <v>5.1397636088775692E-2</v>
      </c>
      <c r="AX32">
        <v>5.1397636088775692E-2</v>
      </c>
      <c r="AY32">
        <v>5.1397636088775692E-2</v>
      </c>
      <c r="AZ32">
        <v>5.1397636088775692E-2</v>
      </c>
      <c r="BA32">
        <v>5.1397636088775692E-2</v>
      </c>
      <c r="BB32">
        <v>5.1397636088775692E-2</v>
      </c>
      <c r="BC32">
        <v>5.1397636088775692E-2</v>
      </c>
      <c r="BD32">
        <v>5.1397636088775692E-2</v>
      </c>
      <c r="BE32">
        <v>4.5966528363083639E-2</v>
      </c>
      <c r="BF32">
        <v>4.4492672465703542E-2</v>
      </c>
      <c r="BG32">
        <v>4.3193156938897415E-2</v>
      </c>
      <c r="BH32">
        <v>4.3193156938897415E-2</v>
      </c>
      <c r="BI32">
        <v>3.3458605345316542E-2</v>
      </c>
      <c r="BJ32">
        <v>2.5390652906827679E-2</v>
      </c>
      <c r="BK32">
        <v>2.0318180999457348E-2</v>
      </c>
      <c r="BL32">
        <v>1.7467339101017439E-2</v>
      </c>
      <c r="BM32">
        <v>1.0226905911390794E-2</v>
      </c>
      <c r="BN32">
        <v>7.3208990009706928E-3</v>
      </c>
      <c r="BO32">
        <v>2.6026749798984195E-3</v>
      </c>
      <c r="BP32">
        <v>1.1863520556581373E-3</v>
      </c>
      <c r="BQ32">
        <v>0</v>
      </c>
      <c r="BR32">
        <v>0</v>
      </c>
      <c r="BS32">
        <v>0</v>
      </c>
      <c r="BT32">
        <v>3.2230254316539912E-2</v>
      </c>
      <c r="BU32">
        <v>8.1120734799332364E-3</v>
      </c>
    </row>
    <row r="33" spans="1:73" x14ac:dyDescent="0.35">
      <c r="A33">
        <v>1267</v>
      </c>
      <c r="B33">
        <v>973.43244328404091</v>
      </c>
      <c r="C33">
        <v>2.4998076281451155E-3</v>
      </c>
      <c r="D33">
        <v>-68</v>
      </c>
      <c r="E33">
        <v>565.5</v>
      </c>
      <c r="F33">
        <v>-701.5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2.4998076281451155E-3</v>
      </c>
      <c r="N33">
        <v>1.4151763688717975E-2</v>
      </c>
      <c r="O33">
        <v>2.9026739615801919E-2</v>
      </c>
      <c r="P33">
        <v>3.783144976427151E-2</v>
      </c>
      <c r="Q33">
        <v>3.783144976427151E-2</v>
      </c>
      <c r="R33">
        <v>4.0246311154054831E-2</v>
      </c>
      <c r="S33">
        <v>4.309715305249473E-2</v>
      </c>
      <c r="T33">
        <v>4.3613644856062367E-2</v>
      </c>
      <c r="U33">
        <v>4.5692964567042527E-2</v>
      </c>
      <c r="V33">
        <v>5.3897443716920804E-2</v>
      </c>
      <c r="W33">
        <v>5.3897443716920804E-2</v>
      </c>
      <c r="X33">
        <v>5.3897443716920804E-2</v>
      </c>
      <c r="Y33">
        <v>5.3897443716920804E-2</v>
      </c>
      <c r="Z33">
        <v>5.3897443716920804E-2</v>
      </c>
      <c r="AA33">
        <v>5.3897443716920804E-2</v>
      </c>
      <c r="AB33">
        <v>5.3897443716920804E-2</v>
      </c>
      <c r="AC33">
        <v>5.3897443716920804E-2</v>
      </c>
      <c r="AD33">
        <v>5.3897443716920804E-2</v>
      </c>
      <c r="AE33">
        <v>5.3897443716920804E-2</v>
      </c>
      <c r="AF33">
        <v>5.3897443716920804E-2</v>
      </c>
      <c r="AG33">
        <v>5.3897443716920804E-2</v>
      </c>
      <c r="AH33">
        <v>5.3897443716920804E-2</v>
      </c>
      <c r="AI33">
        <v>5.3897443716920804E-2</v>
      </c>
      <c r="AJ33">
        <v>5.3897443716920804E-2</v>
      </c>
      <c r="AK33">
        <v>5.3897443716920804E-2</v>
      </c>
      <c r="AL33">
        <v>5.3897443716920804E-2</v>
      </c>
      <c r="AM33">
        <v>5.3897443716920804E-2</v>
      </c>
      <c r="AN33">
        <v>5.3897443716920804E-2</v>
      </c>
      <c r="AO33">
        <v>5.3897443716920804E-2</v>
      </c>
      <c r="AP33">
        <v>5.3897443716920804E-2</v>
      </c>
      <c r="AQ33">
        <v>5.3897443716920804E-2</v>
      </c>
      <c r="AR33">
        <v>5.3897443716920804E-2</v>
      </c>
      <c r="AS33">
        <v>5.3897443716920804E-2</v>
      </c>
      <c r="AT33">
        <v>5.3897443716920804E-2</v>
      </c>
      <c r="AU33">
        <v>5.3897443716920804E-2</v>
      </c>
      <c r="AV33">
        <v>5.3897443716920804E-2</v>
      </c>
      <c r="AW33">
        <v>5.3897443716920804E-2</v>
      </c>
      <c r="AX33">
        <v>5.3897443716920804E-2</v>
      </c>
      <c r="AY33">
        <v>5.3897443716920804E-2</v>
      </c>
      <c r="AZ33">
        <v>5.3897443716920804E-2</v>
      </c>
      <c r="BA33">
        <v>5.3897443716920804E-2</v>
      </c>
      <c r="BB33">
        <v>5.3897443716920804E-2</v>
      </c>
      <c r="BC33">
        <v>5.3897443716920804E-2</v>
      </c>
      <c r="BD33">
        <v>5.3897443716920804E-2</v>
      </c>
      <c r="BE33">
        <v>4.8466335991228751E-2</v>
      </c>
      <c r="BF33">
        <v>4.6992480093848654E-2</v>
      </c>
      <c r="BG33">
        <v>4.5692964567042527E-2</v>
      </c>
      <c r="BH33">
        <v>4.5692964567042527E-2</v>
      </c>
      <c r="BI33">
        <v>3.3458605345316542E-2</v>
      </c>
      <c r="BJ33">
        <v>2.5390652906827679E-2</v>
      </c>
      <c r="BK33">
        <v>2.0318180999457348E-2</v>
      </c>
      <c r="BL33">
        <v>1.7467339101017439E-2</v>
      </c>
      <c r="BM33">
        <v>1.0226905911390794E-2</v>
      </c>
      <c r="BN33">
        <v>7.3208990009706928E-3</v>
      </c>
      <c r="BO33">
        <v>2.6026749798984195E-3</v>
      </c>
      <c r="BP33">
        <v>1.1863520556581373E-3</v>
      </c>
      <c r="BQ33">
        <v>0</v>
      </c>
      <c r="BR33">
        <v>0</v>
      </c>
      <c r="BS33">
        <v>0</v>
      </c>
      <c r="BT33">
        <v>3.6127141722587353E-2</v>
      </c>
      <c r="BU33">
        <v>7.7716315380304268E-3</v>
      </c>
    </row>
    <row r="34" spans="1:73" x14ac:dyDescent="0.35">
      <c r="A34">
        <v>1267</v>
      </c>
      <c r="B34">
        <v>1002.0577591622099</v>
      </c>
      <c r="C34">
        <v>2.5733184130835112E-3</v>
      </c>
      <c r="D34">
        <v>-75</v>
      </c>
      <c r="E34">
        <v>558.5</v>
      </c>
      <c r="F34">
        <v>-708.5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5.0731260412286271E-3</v>
      </c>
      <c r="N34">
        <v>1.6725082101801486E-2</v>
      </c>
      <c r="O34">
        <v>3.1600058028885429E-2</v>
      </c>
      <c r="P34">
        <v>4.040476817735502E-2</v>
      </c>
      <c r="Q34">
        <v>4.040476817735502E-2</v>
      </c>
      <c r="R34">
        <v>4.2819629567138341E-2</v>
      </c>
      <c r="S34">
        <v>4.567047146557824E-2</v>
      </c>
      <c r="T34">
        <v>4.6186963269145877E-2</v>
      </c>
      <c r="U34">
        <v>4.8266282980126037E-2</v>
      </c>
      <c r="V34">
        <v>5.6470762130004314E-2</v>
      </c>
      <c r="W34">
        <v>5.6470762130004314E-2</v>
      </c>
      <c r="X34">
        <v>5.6470762130004314E-2</v>
      </c>
      <c r="Y34">
        <v>5.6470762130004314E-2</v>
      </c>
      <c r="Z34">
        <v>5.6470762130004314E-2</v>
      </c>
      <c r="AA34">
        <v>5.6470762130004314E-2</v>
      </c>
      <c r="AB34">
        <v>5.6470762130004314E-2</v>
      </c>
      <c r="AC34">
        <v>5.6470762130004314E-2</v>
      </c>
      <c r="AD34">
        <v>5.6470762130004314E-2</v>
      </c>
      <c r="AE34">
        <v>5.6470762130004314E-2</v>
      </c>
      <c r="AF34">
        <v>5.6470762130004314E-2</v>
      </c>
      <c r="AG34">
        <v>5.6470762130004314E-2</v>
      </c>
      <c r="AH34">
        <v>5.6470762130004314E-2</v>
      </c>
      <c r="AI34">
        <v>5.6470762130004314E-2</v>
      </c>
      <c r="AJ34">
        <v>5.6470762130004314E-2</v>
      </c>
      <c r="AK34">
        <v>5.6470762130004314E-2</v>
      </c>
      <c r="AL34">
        <v>5.6470762130004314E-2</v>
      </c>
      <c r="AM34">
        <v>5.6470762130004314E-2</v>
      </c>
      <c r="AN34">
        <v>5.6470762130004314E-2</v>
      </c>
      <c r="AO34">
        <v>5.6470762130004314E-2</v>
      </c>
      <c r="AP34">
        <v>5.6470762130004314E-2</v>
      </c>
      <c r="AQ34">
        <v>5.6470762130004314E-2</v>
      </c>
      <c r="AR34">
        <v>5.6470762130004314E-2</v>
      </c>
      <c r="AS34">
        <v>5.6470762130004314E-2</v>
      </c>
      <c r="AT34">
        <v>5.6470762130004314E-2</v>
      </c>
      <c r="AU34">
        <v>5.6470762130004314E-2</v>
      </c>
      <c r="AV34">
        <v>5.6470762130004314E-2</v>
      </c>
      <c r="AW34">
        <v>5.6470762130004314E-2</v>
      </c>
      <c r="AX34">
        <v>5.6470762130004314E-2</v>
      </c>
      <c r="AY34">
        <v>5.6470762130004314E-2</v>
      </c>
      <c r="AZ34">
        <v>5.6470762130004314E-2</v>
      </c>
      <c r="BA34">
        <v>5.6470762130004314E-2</v>
      </c>
      <c r="BB34">
        <v>5.6470762130004314E-2</v>
      </c>
      <c r="BC34">
        <v>5.6470762130004314E-2</v>
      </c>
      <c r="BD34">
        <v>5.6470762130004314E-2</v>
      </c>
      <c r="BE34">
        <v>5.1039654404312261E-2</v>
      </c>
      <c r="BF34">
        <v>4.9565798506932164E-2</v>
      </c>
      <c r="BG34">
        <v>4.8266282980126037E-2</v>
      </c>
      <c r="BH34">
        <v>4.5692964567042527E-2</v>
      </c>
      <c r="BI34">
        <v>3.3458605345316542E-2</v>
      </c>
      <c r="BJ34">
        <v>2.5390652906827679E-2</v>
      </c>
      <c r="BK34">
        <v>2.0318180999457348E-2</v>
      </c>
      <c r="BL34">
        <v>1.7467339101017439E-2</v>
      </c>
      <c r="BM34">
        <v>1.0226905911390794E-2</v>
      </c>
      <c r="BN34">
        <v>7.3208990009706928E-3</v>
      </c>
      <c r="BO34">
        <v>2.6026749798984195E-3</v>
      </c>
      <c r="BP34">
        <v>1.1863520556581373E-3</v>
      </c>
      <c r="BQ34">
        <v>0</v>
      </c>
      <c r="BR34">
        <v>0</v>
      </c>
      <c r="BS34">
        <v>0</v>
      </c>
      <c r="BT34">
        <v>3.9963718128138682E-2</v>
      </c>
      <c r="BU34">
        <v>7.4311895961276242E-3</v>
      </c>
    </row>
    <row r="35" spans="1:73" x14ac:dyDescent="0.35">
      <c r="A35">
        <v>1267</v>
      </c>
      <c r="B35">
        <v>994.52136109361493</v>
      </c>
      <c r="C35">
        <v>2.5539646864735236E-3</v>
      </c>
      <c r="D35">
        <v>-68</v>
      </c>
      <c r="E35">
        <v>565.5</v>
      </c>
      <c r="F35">
        <v>-701.5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7.6270907277021507E-3</v>
      </c>
      <c r="N35">
        <v>1.9279046788275009E-2</v>
      </c>
      <c r="O35">
        <v>3.4154022715358952E-2</v>
      </c>
      <c r="P35">
        <v>4.2958732863828543E-2</v>
      </c>
      <c r="Q35">
        <v>4.2958732863828543E-2</v>
      </c>
      <c r="R35">
        <v>4.5373594253611864E-2</v>
      </c>
      <c r="S35">
        <v>4.8224436152051763E-2</v>
      </c>
      <c r="T35">
        <v>4.8740927955619399E-2</v>
      </c>
      <c r="U35">
        <v>5.0820247666599559E-2</v>
      </c>
      <c r="V35">
        <v>5.9024726816477836E-2</v>
      </c>
      <c r="W35">
        <v>5.9024726816477836E-2</v>
      </c>
      <c r="X35">
        <v>5.9024726816477836E-2</v>
      </c>
      <c r="Y35">
        <v>5.9024726816477836E-2</v>
      </c>
      <c r="Z35">
        <v>5.9024726816477836E-2</v>
      </c>
      <c r="AA35">
        <v>5.9024726816477836E-2</v>
      </c>
      <c r="AB35">
        <v>5.9024726816477836E-2</v>
      </c>
      <c r="AC35">
        <v>5.9024726816477836E-2</v>
      </c>
      <c r="AD35">
        <v>5.9024726816477836E-2</v>
      </c>
      <c r="AE35">
        <v>5.9024726816477836E-2</v>
      </c>
      <c r="AF35">
        <v>5.9024726816477836E-2</v>
      </c>
      <c r="AG35">
        <v>5.9024726816477836E-2</v>
      </c>
      <c r="AH35">
        <v>5.9024726816477836E-2</v>
      </c>
      <c r="AI35">
        <v>5.9024726816477836E-2</v>
      </c>
      <c r="AJ35">
        <v>5.9024726816477836E-2</v>
      </c>
      <c r="AK35">
        <v>5.9024726816477836E-2</v>
      </c>
      <c r="AL35">
        <v>5.9024726816477836E-2</v>
      </c>
      <c r="AM35">
        <v>5.9024726816477836E-2</v>
      </c>
      <c r="AN35">
        <v>5.9024726816477836E-2</v>
      </c>
      <c r="AO35">
        <v>5.9024726816477836E-2</v>
      </c>
      <c r="AP35">
        <v>5.9024726816477836E-2</v>
      </c>
      <c r="AQ35">
        <v>5.9024726816477836E-2</v>
      </c>
      <c r="AR35">
        <v>5.9024726816477836E-2</v>
      </c>
      <c r="AS35">
        <v>5.9024726816477836E-2</v>
      </c>
      <c r="AT35">
        <v>5.9024726816477836E-2</v>
      </c>
      <c r="AU35">
        <v>5.9024726816477836E-2</v>
      </c>
      <c r="AV35">
        <v>5.9024726816477836E-2</v>
      </c>
      <c r="AW35">
        <v>5.9024726816477836E-2</v>
      </c>
      <c r="AX35">
        <v>5.9024726816477836E-2</v>
      </c>
      <c r="AY35">
        <v>5.9024726816477836E-2</v>
      </c>
      <c r="AZ35">
        <v>5.9024726816477836E-2</v>
      </c>
      <c r="BA35">
        <v>5.9024726816477836E-2</v>
      </c>
      <c r="BB35">
        <v>5.9024726816477836E-2</v>
      </c>
      <c r="BC35">
        <v>5.9024726816477836E-2</v>
      </c>
      <c r="BD35">
        <v>5.9024726816477836E-2</v>
      </c>
      <c r="BE35">
        <v>5.3593619090785784E-2</v>
      </c>
      <c r="BF35">
        <v>5.2119763193405687E-2</v>
      </c>
      <c r="BG35">
        <v>5.0820247666599559E-2</v>
      </c>
      <c r="BH35">
        <v>4.8246929253516049E-2</v>
      </c>
      <c r="BI35">
        <v>3.3458605345316542E-2</v>
      </c>
      <c r="BJ35">
        <v>2.5390652906827679E-2</v>
      </c>
      <c r="BK35">
        <v>2.0318180999457348E-2</v>
      </c>
      <c r="BL35">
        <v>1.7467339101017439E-2</v>
      </c>
      <c r="BM35">
        <v>1.0226905911390794E-2</v>
      </c>
      <c r="BN35">
        <v>7.3208990009706928E-3</v>
      </c>
      <c r="BO35">
        <v>2.6026749798984195E-3</v>
      </c>
      <c r="BP35">
        <v>1.1863520556581373E-3</v>
      </c>
      <c r="BQ35">
        <v>0</v>
      </c>
      <c r="BR35">
        <v>0</v>
      </c>
      <c r="BS35">
        <v>0</v>
      </c>
      <c r="BT35">
        <v>3.6127141722587346E-2</v>
      </c>
      <c r="BU35">
        <v>7.7716315380304338E-3</v>
      </c>
    </row>
    <row r="36" spans="1:73" x14ac:dyDescent="0.35">
      <c r="A36">
        <v>1267</v>
      </c>
      <c r="B36">
        <v>959.47406737174435</v>
      </c>
      <c r="C36">
        <v>2.4639620439725171E-3</v>
      </c>
      <c r="D36">
        <v>-61</v>
      </c>
      <c r="E36">
        <v>572.5</v>
      </c>
      <c r="F36">
        <v>-694.5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7.6270907277021507E-3</v>
      </c>
      <c r="N36">
        <v>2.1743008832247526E-2</v>
      </c>
      <c r="O36">
        <v>3.6617984759331472E-2</v>
      </c>
      <c r="P36">
        <v>4.5422694907801063E-2</v>
      </c>
      <c r="Q36">
        <v>4.5422694907801063E-2</v>
      </c>
      <c r="R36">
        <v>4.7837556297584384E-2</v>
      </c>
      <c r="S36">
        <v>5.0688398196024283E-2</v>
      </c>
      <c r="T36">
        <v>5.120488999959192E-2</v>
      </c>
      <c r="U36">
        <v>5.3284209710572079E-2</v>
      </c>
      <c r="V36">
        <v>6.1488688860450356E-2</v>
      </c>
      <c r="W36">
        <v>6.1488688860450356E-2</v>
      </c>
      <c r="X36">
        <v>6.1488688860450356E-2</v>
      </c>
      <c r="Y36">
        <v>6.1488688860450356E-2</v>
      </c>
      <c r="Z36">
        <v>6.1488688860450356E-2</v>
      </c>
      <c r="AA36">
        <v>6.1488688860450356E-2</v>
      </c>
      <c r="AB36">
        <v>6.1488688860450356E-2</v>
      </c>
      <c r="AC36">
        <v>6.1488688860450356E-2</v>
      </c>
      <c r="AD36">
        <v>6.1488688860450356E-2</v>
      </c>
      <c r="AE36">
        <v>6.1488688860450356E-2</v>
      </c>
      <c r="AF36">
        <v>6.1488688860450356E-2</v>
      </c>
      <c r="AG36">
        <v>6.1488688860450356E-2</v>
      </c>
      <c r="AH36">
        <v>6.1488688860450356E-2</v>
      </c>
      <c r="AI36">
        <v>6.1488688860450356E-2</v>
      </c>
      <c r="AJ36">
        <v>6.1488688860450356E-2</v>
      </c>
      <c r="AK36">
        <v>6.1488688860450356E-2</v>
      </c>
      <c r="AL36">
        <v>6.1488688860450356E-2</v>
      </c>
      <c r="AM36">
        <v>6.1488688860450356E-2</v>
      </c>
      <c r="AN36">
        <v>6.1488688860450356E-2</v>
      </c>
      <c r="AO36">
        <v>6.1488688860450356E-2</v>
      </c>
      <c r="AP36">
        <v>6.1488688860450356E-2</v>
      </c>
      <c r="AQ36">
        <v>6.1488688860450356E-2</v>
      </c>
      <c r="AR36">
        <v>6.1488688860450356E-2</v>
      </c>
      <c r="AS36">
        <v>6.1488688860450356E-2</v>
      </c>
      <c r="AT36">
        <v>6.1488688860450356E-2</v>
      </c>
      <c r="AU36">
        <v>6.1488688860450356E-2</v>
      </c>
      <c r="AV36">
        <v>6.1488688860450356E-2</v>
      </c>
      <c r="AW36">
        <v>6.1488688860450356E-2</v>
      </c>
      <c r="AX36">
        <v>6.1488688860450356E-2</v>
      </c>
      <c r="AY36">
        <v>6.1488688860450356E-2</v>
      </c>
      <c r="AZ36">
        <v>6.1488688860450356E-2</v>
      </c>
      <c r="BA36">
        <v>6.1488688860450356E-2</v>
      </c>
      <c r="BB36">
        <v>6.1488688860450356E-2</v>
      </c>
      <c r="BC36">
        <v>6.1488688860450356E-2</v>
      </c>
      <c r="BD36">
        <v>6.1488688860450356E-2</v>
      </c>
      <c r="BE36">
        <v>5.6057581134758304E-2</v>
      </c>
      <c r="BF36">
        <v>5.4583725237378207E-2</v>
      </c>
      <c r="BG36">
        <v>5.3284209710572079E-2</v>
      </c>
      <c r="BH36">
        <v>5.0710891297488569E-2</v>
      </c>
      <c r="BI36">
        <v>3.3458605345316542E-2</v>
      </c>
      <c r="BJ36">
        <v>2.5390652906827679E-2</v>
      </c>
      <c r="BK36">
        <v>2.0318180999457348E-2</v>
      </c>
      <c r="BL36">
        <v>1.7467339101017439E-2</v>
      </c>
      <c r="BM36">
        <v>1.0226905911390794E-2</v>
      </c>
      <c r="BN36">
        <v>7.3208990009706928E-3</v>
      </c>
      <c r="BO36">
        <v>2.6026749798984195E-3</v>
      </c>
      <c r="BP36">
        <v>1.1863520556581373E-3</v>
      </c>
      <c r="BQ36">
        <v>0</v>
      </c>
      <c r="BR36">
        <v>0</v>
      </c>
      <c r="BS36">
        <v>0</v>
      </c>
      <c r="BT36">
        <v>3.2230254316539905E-2</v>
      </c>
      <c r="BU36">
        <v>8.1120734799332364E-3</v>
      </c>
    </row>
    <row r="37" spans="1:73" x14ac:dyDescent="0.35">
      <c r="A37">
        <v>1267</v>
      </c>
      <c r="B37">
        <v>986.5657113621545</v>
      </c>
      <c r="C37">
        <v>2.5335343073313804E-3</v>
      </c>
      <c r="D37">
        <v>-54</v>
      </c>
      <c r="E37">
        <v>579.5</v>
      </c>
      <c r="F37">
        <v>-687.5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7.6270907277021507E-3</v>
      </c>
      <c r="N37">
        <v>2.4276543139578905E-2</v>
      </c>
      <c r="O37">
        <v>3.9151519066662852E-2</v>
      </c>
      <c r="P37">
        <v>4.7956229215132443E-2</v>
      </c>
      <c r="Q37">
        <v>4.7956229215132443E-2</v>
      </c>
      <c r="R37">
        <v>5.0371090604915764E-2</v>
      </c>
      <c r="S37">
        <v>5.3221932503355662E-2</v>
      </c>
      <c r="T37">
        <v>5.3738424306923299E-2</v>
      </c>
      <c r="U37">
        <v>5.5817744017903459E-2</v>
      </c>
      <c r="V37">
        <v>6.4022223167781736E-2</v>
      </c>
      <c r="W37">
        <v>6.4022223167781736E-2</v>
      </c>
      <c r="X37">
        <v>6.4022223167781736E-2</v>
      </c>
      <c r="Y37">
        <v>6.4022223167781736E-2</v>
      </c>
      <c r="Z37">
        <v>6.4022223167781736E-2</v>
      </c>
      <c r="AA37">
        <v>6.4022223167781736E-2</v>
      </c>
      <c r="AB37">
        <v>6.4022223167781736E-2</v>
      </c>
      <c r="AC37">
        <v>6.4022223167781736E-2</v>
      </c>
      <c r="AD37">
        <v>6.4022223167781736E-2</v>
      </c>
      <c r="AE37">
        <v>6.4022223167781736E-2</v>
      </c>
      <c r="AF37">
        <v>6.4022223167781736E-2</v>
      </c>
      <c r="AG37">
        <v>6.4022223167781736E-2</v>
      </c>
      <c r="AH37">
        <v>6.4022223167781736E-2</v>
      </c>
      <c r="AI37">
        <v>6.4022223167781736E-2</v>
      </c>
      <c r="AJ37">
        <v>6.4022223167781736E-2</v>
      </c>
      <c r="AK37">
        <v>6.4022223167781736E-2</v>
      </c>
      <c r="AL37">
        <v>6.4022223167781736E-2</v>
      </c>
      <c r="AM37">
        <v>6.4022223167781736E-2</v>
      </c>
      <c r="AN37">
        <v>6.4022223167781736E-2</v>
      </c>
      <c r="AO37">
        <v>6.4022223167781736E-2</v>
      </c>
      <c r="AP37">
        <v>6.4022223167781736E-2</v>
      </c>
      <c r="AQ37">
        <v>6.4022223167781736E-2</v>
      </c>
      <c r="AR37">
        <v>6.4022223167781736E-2</v>
      </c>
      <c r="AS37">
        <v>6.4022223167781736E-2</v>
      </c>
      <c r="AT37">
        <v>6.4022223167781736E-2</v>
      </c>
      <c r="AU37">
        <v>6.4022223167781736E-2</v>
      </c>
      <c r="AV37">
        <v>6.4022223167781736E-2</v>
      </c>
      <c r="AW37">
        <v>6.4022223167781736E-2</v>
      </c>
      <c r="AX37">
        <v>6.4022223167781736E-2</v>
      </c>
      <c r="AY37">
        <v>6.4022223167781736E-2</v>
      </c>
      <c r="AZ37">
        <v>6.4022223167781736E-2</v>
      </c>
      <c r="BA37">
        <v>6.4022223167781736E-2</v>
      </c>
      <c r="BB37">
        <v>6.4022223167781736E-2</v>
      </c>
      <c r="BC37">
        <v>6.4022223167781736E-2</v>
      </c>
      <c r="BD37">
        <v>6.4022223167781736E-2</v>
      </c>
      <c r="BE37">
        <v>5.8591115442089683E-2</v>
      </c>
      <c r="BF37">
        <v>5.7117259544709587E-2</v>
      </c>
      <c r="BG37">
        <v>5.5817744017903459E-2</v>
      </c>
      <c r="BH37">
        <v>5.3244425604819949E-2</v>
      </c>
      <c r="BI37">
        <v>3.3458605345316542E-2</v>
      </c>
      <c r="BJ37">
        <v>2.5390652906827679E-2</v>
      </c>
      <c r="BK37">
        <v>2.0318180999457348E-2</v>
      </c>
      <c r="BL37">
        <v>1.7467339101017439E-2</v>
      </c>
      <c r="BM37">
        <v>1.0226905911390794E-2</v>
      </c>
      <c r="BN37">
        <v>7.3208990009706928E-3</v>
      </c>
      <c r="BO37">
        <v>2.6026749798984195E-3</v>
      </c>
      <c r="BP37">
        <v>1.1863520556581373E-3</v>
      </c>
      <c r="BQ37">
        <v>0</v>
      </c>
      <c r="BR37">
        <v>0</v>
      </c>
      <c r="BS37">
        <v>0</v>
      </c>
      <c r="BT37">
        <v>2.8333366910492465E-2</v>
      </c>
      <c r="BU37">
        <v>8.6956439667467619E-3</v>
      </c>
    </row>
    <row r="38" spans="1:73" x14ac:dyDescent="0.35">
      <c r="A38">
        <v>1267</v>
      </c>
      <c r="B38">
        <v>967.32219136274659</v>
      </c>
      <c r="C38">
        <v>2.4841162933554009E-3</v>
      </c>
      <c r="D38">
        <v>-47</v>
      </c>
      <c r="E38">
        <v>586.5</v>
      </c>
      <c r="F38">
        <v>-680.5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7.6270907277021507E-3</v>
      </c>
      <c r="N38">
        <v>2.6760659432934306E-2</v>
      </c>
      <c r="O38">
        <v>4.1635635360018255E-2</v>
      </c>
      <c r="P38">
        <v>5.0440345508487847E-2</v>
      </c>
      <c r="Q38">
        <v>5.0440345508487847E-2</v>
      </c>
      <c r="R38">
        <v>5.2855206898271168E-2</v>
      </c>
      <c r="S38">
        <v>5.5706048796711066E-2</v>
      </c>
      <c r="T38">
        <v>5.6222540600278703E-2</v>
      </c>
      <c r="U38">
        <v>5.8301860311258863E-2</v>
      </c>
      <c r="V38">
        <v>6.650633946113714E-2</v>
      </c>
      <c r="W38">
        <v>6.650633946113714E-2</v>
      </c>
      <c r="X38">
        <v>6.650633946113714E-2</v>
      </c>
      <c r="Y38">
        <v>6.650633946113714E-2</v>
      </c>
      <c r="Z38">
        <v>6.650633946113714E-2</v>
      </c>
      <c r="AA38">
        <v>6.650633946113714E-2</v>
      </c>
      <c r="AB38">
        <v>6.650633946113714E-2</v>
      </c>
      <c r="AC38">
        <v>6.650633946113714E-2</v>
      </c>
      <c r="AD38">
        <v>6.650633946113714E-2</v>
      </c>
      <c r="AE38">
        <v>6.650633946113714E-2</v>
      </c>
      <c r="AF38">
        <v>6.650633946113714E-2</v>
      </c>
      <c r="AG38">
        <v>6.650633946113714E-2</v>
      </c>
      <c r="AH38">
        <v>6.650633946113714E-2</v>
      </c>
      <c r="AI38">
        <v>6.650633946113714E-2</v>
      </c>
      <c r="AJ38">
        <v>6.650633946113714E-2</v>
      </c>
      <c r="AK38">
        <v>6.650633946113714E-2</v>
      </c>
      <c r="AL38">
        <v>6.650633946113714E-2</v>
      </c>
      <c r="AM38">
        <v>6.650633946113714E-2</v>
      </c>
      <c r="AN38">
        <v>6.650633946113714E-2</v>
      </c>
      <c r="AO38">
        <v>6.650633946113714E-2</v>
      </c>
      <c r="AP38">
        <v>6.650633946113714E-2</v>
      </c>
      <c r="AQ38">
        <v>6.650633946113714E-2</v>
      </c>
      <c r="AR38">
        <v>6.650633946113714E-2</v>
      </c>
      <c r="AS38">
        <v>6.650633946113714E-2</v>
      </c>
      <c r="AT38">
        <v>6.650633946113714E-2</v>
      </c>
      <c r="AU38">
        <v>6.650633946113714E-2</v>
      </c>
      <c r="AV38">
        <v>6.650633946113714E-2</v>
      </c>
      <c r="AW38">
        <v>6.650633946113714E-2</v>
      </c>
      <c r="AX38">
        <v>6.650633946113714E-2</v>
      </c>
      <c r="AY38">
        <v>6.650633946113714E-2</v>
      </c>
      <c r="AZ38">
        <v>6.650633946113714E-2</v>
      </c>
      <c r="BA38">
        <v>6.650633946113714E-2</v>
      </c>
      <c r="BB38">
        <v>6.650633946113714E-2</v>
      </c>
      <c r="BC38">
        <v>6.650633946113714E-2</v>
      </c>
      <c r="BD38">
        <v>6.650633946113714E-2</v>
      </c>
      <c r="BE38">
        <v>6.1075231735445087E-2</v>
      </c>
      <c r="BF38">
        <v>5.9601375838064991E-2</v>
      </c>
      <c r="BG38">
        <v>5.8301860311258863E-2</v>
      </c>
      <c r="BH38">
        <v>5.5728541898175353E-2</v>
      </c>
      <c r="BI38">
        <v>3.3458605345316542E-2</v>
      </c>
      <c r="BJ38">
        <v>2.5390652906827679E-2</v>
      </c>
      <c r="BK38">
        <v>2.0318180999457348E-2</v>
      </c>
      <c r="BL38">
        <v>1.7467339101017439E-2</v>
      </c>
      <c r="BM38">
        <v>1.0226905911390794E-2</v>
      </c>
      <c r="BN38">
        <v>7.3208990009706928E-3</v>
      </c>
      <c r="BO38">
        <v>2.6026749798984195E-3</v>
      </c>
      <c r="BP38">
        <v>1.1863520556581373E-3</v>
      </c>
      <c r="BQ38">
        <v>0</v>
      </c>
      <c r="BR38">
        <v>0</v>
      </c>
      <c r="BS38">
        <v>0</v>
      </c>
      <c r="BT38">
        <v>2.4613680376724949E-2</v>
      </c>
      <c r="BU38">
        <v>9.3697917546054707E-3</v>
      </c>
    </row>
    <row r="39" spans="1:73" x14ac:dyDescent="0.35">
      <c r="A39">
        <v>1267</v>
      </c>
      <c r="B39">
        <v>1018.2950497334018</v>
      </c>
      <c r="C39">
        <v>2.6150163276232575E-3</v>
      </c>
      <c r="D39">
        <v>-40</v>
      </c>
      <c r="E39">
        <v>593.5</v>
      </c>
      <c r="F39">
        <v>-673.5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7.6270907277021507E-3</v>
      </c>
      <c r="N39">
        <v>2.9375675760557562E-2</v>
      </c>
      <c r="O39">
        <v>4.4250651687641515E-2</v>
      </c>
      <c r="P39">
        <v>5.3055361836111106E-2</v>
      </c>
      <c r="Q39">
        <v>5.3055361836111106E-2</v>
      </c>
      <c r="R39">
        <v>5.5470223225894427E-2</v>
      </c>
      <c r="S39">
        <v>5.8321065124334326E-2</v>
      </c>
      <c r="T39">
        <v>5.8837556927901963E-2</v>
      </c>
      <c r="U39">
        <v>6.0916876638882123E-2</v>
      </c>
      <c r="V39">
        <v>6.91213557887604E-2</v>
      </c>
      <c r="W39">
        <v>6.91213557887604E-2</v>
      </c>
      <c r="X39">
        <v>6.91213557887604E-2</v>
      </c>
      <c r="Y39">
        <v>6.91213557887604E-2</v>
      </c>
      <c r="Z39">
        <v>6.91213557887604E-2</v>
      </c>
      <c r="AA39">
        <v>6.91213557887604E-2</v>
      </c>
      <c r="AB39">
        <v>6.91213557887604E-2</v>
      </c>
      <c r="AC39">
        <v>6.91213557887604E-2</v>
      </c>
      <c r="AD39">
        <v>6.91213557887604E-2</v>
      </c>
      <c r="AE39">
        <v>6.91213557887604E-2</v>
      </c>
      <c r="AF39">
        <v>6.91213557887604E-2</v>
      </c>
      <c r="AG39">
        <v>6.91213557887604E-2</v>
      </c>
      <c r="AH39">
        <v>6.91213557887604E-2</v>
      </c>
      <c r="AI39">
        <v>6.91213557887604E-2</v>
      </c>
      <c r="AJ39">
        <v>6.91213557887604E-2</v>
      </c>
      <c r="AK39">
        <v>6.91213557887604E-2</v>
      </c>
      <c r="AL39">
        <v>6.91213557887604E-2</v>
      </c>
      <c r="AM39">
        <v>6.91213557887604E-2</v>
      </c>
      <c r="AN39">
        <v>6.91213557887604E-2</v>
      </c>
      <c r="AO39">
        <v>6.91213557887604E-2</v>
      </c>
      <c r="AP39">
        <v>6.91213557887604E-2</v>
      </c>
      <c r="AQ39">
        <v>6.91213557887604E-2</v>
      </c>
      <c r="AR39">
        <v>6.91213557887604E-2</v>
      </c>
      <c r="AS39">
        <v>6.91213557887604E-2</v>
      </c>
      <c r="AT39">
        <v>6.91213557887604E-2</v>
      </c>
      <c r="AU39">
        <v>6.91213557887604E-2</v>
      </c>
      <c r="AV39">
        <v>6.91213557887604E-2</v>
      </c>
      <c r="AW39">
        <v>6.91213557887604E-2</v>
      </c>
      <c r="AX39">
        <v>6.91213557887604E-2</v>
      </c>
      <c r="AY39">
        <v>6.91213557887604E-2</v>
      </c>
      <c r="AZ39">
        <v>6.91213557887604E-2</v>
      </c>
      <c r="BA39">
        <v>6.91213557887604E-2</v>
      </c>
      <c r="BB39">
        <v>6.91213557887604E-2</v>
      </c>
      <c r="BC39">
        <v>6.91213557887604E-2</v>
      </c>
      <c r="BD39">
        <v>6.91213557887604E-2</v>
      </c>
      <c r="BE39">
        <v>6.3690248063068347E-2</v>
      </c>
      <c r="BF39">
        <v>6.221639216568825E-2</v>
      </c>
      <c r="BG39">
        <v>6.0916876638882123E-2</v>
      </c>
      <c r="BH39">
        <v>5.8343558225798613E-2</v>
      </c>
      <c r="BI39">
        <v>3.6073621672939801E-2</v>
      </c>
      <c r="BJ39">
        <v>2.5390652906827679E-2</v>
      </c>
      <c r="BK39">
        <v>2.0318180999457348E-2</v>
      </c>
      <c r="BL39">
        <v>1.7467339101017439E-2</v>
      </c>
      <c r="BM39">
        <v>1.0226905911390794E-2</v>
      </c>
      <c r="BN39">
        <v>7.3208990009706928E-3</v>
      </c>
      <c r="BO39">
        <v>2.6026749798984195E-3</v>
      </c>
      <c r="BP39">
        <v>1.1863520556581373E-3</v>
      </c>
      <c r="BQ39">
        <v>0</v>
      </c>
      <c r="BR39">
        <v>0</v>
      </c>
      <c r="BS39">
        <v>0</v>
      </c>
      <c r="BT39">
        <v>2.2307057209086954E-2</v>
      </c>
      <c r="BU39">
        <v>1.0043939542464173E-2</v>
      </c>
    </row>
    <row r="40" spans="1:73" x14ac:dyDescent="0.35">
      <c r="A40">
        <v>1267</v>
      </c>
      <c r="B40">
        <v>880.87706882734017</v>
      </c>
      <c r="C40">
        <v>2.2621222780327649E-3</v>
      </c>
      <c r="D40">
        <v>-30</v>
      </c>
      <c r="E40">
        <v>603.5</v>
      </c>
      <c r="F40">
        <v>-663.5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7.6270907277021507E-3</v>
      </c>
      <c r="N40">
        <v>2.9375675760557562E-2</v>
      </c>
      <c r="O40">
        <v>4.6512773965674277E-2</v>
      </c>
      <c r="P40">
        <v>5.5317484114143868E-2</v>
      </c>
      <c r="Q40">
        <v>5.5317484114143868E-2</v>
      </c>
      <c r="R40">
        <v>5.7732345503927189E-2</v>
      </c>
      <c r="S40">
        <v>6.0583187402367088E-2</v>
      </c>
      <c r="T40">
        <v>6.1099679205934725E-2</v>
      </c>
      <c r="U40">
        <v>6.3178998916914891E-2</v>
      </c>
      <c r="V40">
        <v>7.1383478066793168E-2</v>
      </c>
      <c r="W40">
        <v>7.1383478066793168E-2</v>
      </c>
      <c r="X40">
        <v>7.1383478066793168E-2</v>
      </c>
      <c r="Y40">
        <v>7.1383478066793168E-2</v>
      </c>
      <c r="Z40">
        <v>7.1383478066793168E-2</v>
      </c>
      <c r="AA40">
        <v>7.1383478066793168E-2</v>
      </c>
      <c r="AB40">
        <v>7.1383478066793168E-2</v>
      </c>
      <c r="AC40">
        <v>7.1383478066793168E-2</v>
      </c>
      <c r="AD40">
        <v>7.1383478066793168E-2</v>
      </c>
      <c r="AE40">
        <v>7.1383478066793168E-2</v>
      </c>
      <c r="AF40">
        <v>7.1383478066793168E-2</v>
      </c>
      <c r="AG40">
        <v>7.1383478066793168E-2</v>
      </c>
      <c r="AH40">
        <v>7.1383478066793168E-2</v>
      </c>
      <c r="AI40">
        <v>7.1383478066793168E-2</v>
      </c>
      <c r="AJ40">
        <v>7.1383478066793168E-2</v>
      </c>
      <c r="AK40">
        <v>7.1383478066793168E-2</v>
      </c>
      <c r="AL40">
        <v>7.1383478066793168E-2</v>
      </c>
      <c r="AM40">
        <v>7.1383478066793168E-2</v>
      </c>
      <c r="AN40">
        <v>7.1383478066793168E-2</v>
      </c>
      <c r="AO40">
        <v>7.1383478066793168E-2</v>
      </c>
      <c r="AP40">
        <v>7.1383478066793168E-2</v>
      </c>
      <c r="AQ40">
        <v>7.1383478066793168E-2</v>
      </c>
      <c r="AR40">
        <v>7.1383478066793168E-2</v>
      </c>
      <c r="AS40">
        <v>7.1383478066793168E-2</v>
      </c>
      <c r="AT40">
        <v>7.1383478066793168E-2</v>
      </c>
      <c r="AU40">
        <v>7.1383478066793168E-2</v>
      </c>
      <c r="AV40">
        <v>7.1383478066793168E-2</v>
      </c>
      <c r="AW40">
        <v>7.1383478066793168E-2</v>
      </c>
      <c r="AX40">
        <v>7.1383478066793168E-2</v>
      </c>
      <c r="AY40">
        <v>7.1383478066793168E-2</v>
      </c>
      <c r="AZ40">
        <v>7.1383478066793168E-2</v>
      </c>
      <c r="BA40">
        <v>7.1383478066793168E-2</v>
      </c>
      <c r="BB40">
        <v>7.1383478066793168E-2</v>
      </c>
      <c r="BC40">
        <v>7.1383478066793168E-2</v>
      </c>
      <c r="BD40">
        <v>7.1383478066793168E-2</v>
      </c>
      <c r="BE40">
        <v>6.5952370341101116E-2</v>
      </c>
      <c r="BF40">
        <v>6.4478514443721019E-2</v>
      </c>
      <c r="BG40">
        <v>6.3178998916914891E-2</v>
      </c>
      <c r="BH40">
        <v>6.0605680503831375E-2</v>
      </c>
      <c r="BI40">
        <v>3.8335743950972563E-2</v>
      </c>
      <c r="BJ40">
        <v>2.5390652906827679E-2</v>
      </c>
      <c r="BK40">
        <v>2.0318180999457348E-2</v>
      </c>
      <c r="BL40">
        <v>1.7467339101017439E-2</v>
      </c>
      <c r="BM40">
        <v>1.0226905911390794E-2</v>
      </c>
      <c r="BN40">
        <v>7.3208990009706928E-3</v>
      </c>
      <c r="BO40">
        <v>2.6026749798984195E-3</v>
      </c>
      <c r="BP40">
        <v>1.1863520556581373E-3</v>
      </c>
      <c r="BQ40">
        <v>0</v>
      </c>
      <c r="BR40">
        <v>0</v>
      </c>
      <c r="BS40">
        <v>0</v>
      </c>
      <c r="BT40">
        <v>1.90118812553184E-2</v>
      </c>
      <c r="BU40">
        <v>1.2761422151128105E-2</v>
      </c>
    </row>
    <row r="41" spans="1:73" x14ac:dyDescent="0.35">
      <c r="A41">
        <v>1267</v>
      </c>
      <c r="B41">
        <v>1144.3905095980347</v>
      </c>
      <c r="C41">
        <v>2.9388337580148784E-3</v>
      </c>
      <c r="D41">
        <v>-20</v>
      </c>
      <c r="E41">
        <v>613.5</v>
      </c>
      <c r="F41">
        <v>-653.5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7.6270907277021507E-3</v>
      </c>
      <c r="N41">
        <v>2.9375675760557562E-2</v>
      </c>
      <c r="O41">
        <v>4.9451607723689159E-2</v>
      </c>
      <c r="P41">
        <v>5.825631787215875E-2</v>
      </c>
      <c r="Q41">
        <v>5.825631787215875E-2</v>
      </c>
      <c r="R41">
        <v>6.0671179261942071E-2</v>
      </c>
      <c r="S41">
        <v>6.352202116038197E-2</v>
      </c>
      <c r="T41">
        <v>6.4038512963949606E-2</v>
      </c>
      <c r="U41">
        <v>6.6117832674929766E-2</v>
      </c>
      <c r="V41">
        <v>7.4322311824808043E-2</v>
      </c>
      <c r="W41">
        <v>7.4322311824808043E-2</v>
      </c>
      <c r="X41">
        <v>7.4322311824808043E-2</v>
      </c>
      <c r="Y41">
        <v>7.4322311824808043E-2</v>
      </c>
      <c r="Z41">
        <v>7.4322311824808043E-2</v>
      </c>
      <c r="AA41">
        <v>7.4322311824808043E-2</v>
      </c>
      <c r="AB41">
        <v>7.4322311824808043E-2</v>
      </c>
      <c r="AC41">
        <v>7.4322311824808043E-2</v>
      </c>
      <c r="AD41">
        <v>7.4322311824808043E-2</v>
      </c>
      <c r="AE41">
        <v>7.4322311824808043E-2</v>
      </c>
      <c r="AF41">
        <v>7.4322311824808043E-2</v>
      </c>
      <c r="AG41">
        <v>7.4322311824808043E-2</v>
      </c>
      <c r="AH41">
        <v>7.4322311824808043E-2</v>
      </c>
      <c r="AI41">
        <v>7.4322311824808043E-2</v>
      </c>
      <c r="AJ41">
        <v>7.4322311824808043E-2</v>
      </c>
      <c r="AK41">
        <v>7.4322311824808043E-2</v>
      </c>
      <c r="AL41">
        <v>7.4322311824808043E-2</v>
      </c>
      <c r="AM41">
        <v>7.4322311824808043E-2</v>
      </c>
      <c r="AN41">
        <v>7.4322311824808043E-2</v>
      </c>
      <c r="AO41">
        <v>7.4322311824808043E-2</v>
      </c>
      <c r="AP41">
        <v>7.4322311824808043E-2</v>
      </c>
      <c r="AQ41">
        <v>7.4322311824808043E-2</v>
      </c>
      <c r="AR41">
        <v>7.4322311824808043E-2</v>
      </c>
      <c r="AS41">
        <v>7.4322311824808043E-2</v>
      </c>
      <c r="AT41">
        <v>7.4322311824808043E-2</v>
      </c>
      <c r="AU41">
        <v>7.4322311824808043E-2</v>
      </c>
      <c r="AV41">
        <v>7.4322311824808043E-2</v>
      </c>
      <c r="AW41">
        <v>7.4322311824808043E-2</v>
      </c>
      <c r="AX41">
        <v>7.4322311824808043E-2</v>
      </c>
      <c r="AY41">
        <v>7.4322311824808043E-2</v>
      </c>
      <c r="AZ41">
        <v>7.4322311824808043E-2</v>
      </c>
      <c r="BA41">
        <v>7.4322311824808043E-2</v>
      </c>
      <c r="BB41">
        <v>7.4322311824808043E-2</v>
      </c>
      <c r="BC41">
        <v>7.4322311824808043E-2</v>
      </c>
      <c r="BD41">
        <v>7.4322311824808043E-2</v>
      </c>
      <c r="BE41">
        <v>6.8891204099115991E-2</v>
      </c>
      <c r="BF41">
        <v>6.7417348201735894E-2</v>
      </c>
      <c r="BG41">
        <v>6.6117832674929766E-2</v>
      </c>
      <c r="BH41">
        <v>6.3544514261846249E-2</v>
      </c>
      <c r="BI41">
        <v>4.1274577708987445E-2</v>
      </c>
      <c r="BJ41">
        <v>2.5390652906827679E-2</v>
      </c>
      <c r="BK41">
        <v>2.0318180999457348E-2</v>
      </c>
      <c r="BL41">
        <v>1.7467339101017439E-2</v>
      </c>
      <c r="BM41">
        <v>1.0226905911390794E-2</v>
      </c>
      <c r="BN41">
        <v>7.3208990009706928E-3</v>
      </c>
      <c r="BO41">
        <v>2.6026749798984195E-3</v>
      </c>
      <c r="BP41">
        <v>1.1863520556581373E-3</v>
      </c>
      <c r="BQ41">
        <v>0</v>
      </c>
      <c r="BR41">
        <v>0</v>
      </c>
      <c r="BS41">
        <v>0</v>
      </c>
      <c r="BT41">
        <v>1.6065993952649293E-2</v>
      </c>
      <c r="BU41">
        <v>2.1095979244263888E-2</v>
      </c>
    </row>
    <row r="42" spans="1:73" x14ac:dyDescent="0.35">
      <c r="A42">
        <v>1267</v>
      </c>
      <c r="B42">
        <v>914.32335636994469</v>
      </c>
      <c r="C42">
        <v>2.3480134822030999E-3</v>
      </c>
      <c r="D42">
        <v>-10</v>
      </c>
      <c r="E42">
        <v>623.5</v>
      </c>
      <c r="F42">
        <v>-643.5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7.6270907277021507E-3</v>
      </c>
      <c r="N42">
        <v>2.9375675760557562E-2</v>
      </c>
      <c r="O42">
        <v>5.1799621205892259E-2</v>
      </c>
      <c r="P42">
        <v>6.060433135436185E-2</v>
      </c>
      <c r="Q42">
        <v>6.060433135436185E-2</v>
      </c>
      <c r="R42">
        <v>6.3019192744145164E-2</v>
      </c>
      <c r="S42">
        <v>6.5870034642585062E-2</v>
      </c>
      <c r="T42">
        <v>6.6386526446152699E-2</v>
      </c>
      <c r="U42">
        <v>6.8465846157132859E-2</v>
      </c>
      <c r="V42">
        <v>7.667032530701115E-2</v>
      </c>
      <c r="W42">
        <v>7.667032530701115E-2</v>
      </c>
      <c r="X42">
        <v>7.667032530701115E-2</v>
      </c>
      <c r="Y42">
        <v>7.667032530701115E-2</v>
      </c>
      <c r="Z42">
        <v>7.667032530701115E-2</v>
      </c>
      <c r="AA42">
        <v>7.667032530701115E-2</v>
      </c>
      <c r="AB42">
        <v>7.667032530701115E-2</v>
      </c>
      <c r="AC42">
        <v>7.667032530701115E-2</v>
      </c>
      <c r="AD42">
        <v>7.667032530701115E-2</v>
      </c>
      <c r="AE42">
        <v>7.667032530701115E-2</v>
      </c>
      <c r="AF42">
        <v>7.667032530701115E-2</v>
      </c>
      <c r="AG42">
        <v>7.667032530701115E-2</v>
      </c>
      <c r="AH42">
        <v>7.667032530701115E-2</v>
      </c>
      <c r="AI42">
        <v>7.667032530701115E-2</v>
      </c>
      <c r="AJ42">
        <v>7.667032530701115E-2</v>
      </c>
      <c r="AK42">
        <v>7.667032530701115E-2</v>
      </c>
      <c r="AL42">
        <v>7.667032530701115E-2</v>
      </c>
      <c r="AM42">
        <v>7.667032530701115E-2</v>
      </c>
      <c r="AN42">
        <v>7.667032530701115E-2</v>
      </c>
      <c r="AO42">
        <v>7.667032530701115E-2</v>
      </c>
      <c r="AP42">
        <v>7.667032530701115E-2</v>
      </c>
      <c r="AQ42">
        <v>7.667032530701115E-2</v>
      </c>
      <c r="AR42">
        <v>7.667032530701115E-2</v>
      </c>
      <c r="AS42">
        <v>7.667032530701115E-2</v>
      </c>
      <c r="AT42">
        <v>7.667032530701115E-2</v>
      </c>
      <c r="AU42">
        <v>7.667032530701115E-2</v>
      </c>
      <c r="AV42">
        <v>7.667032530701115E-2</v>
      </c>
      <c r="AW42">
        <v>7.667032530701115E-2</v>
      </c>
      <c r="AX42">
        <v>7.667032530701115E-2</v>
      </c>
      <c r="AY42">
        <v>7.667032530701115E-2</v>
      </c>
      <c r="AZ42">
        <v>7.667032530701115E-2</v>
      </c>
      <c r="BA42">
        <v>7.667032530701115E-2</v>
      </c>
      <c r="BB42">
        <v>7.667032530701115E-2</v>
      </c>
      <c r="BC42">
        <v>7.667032530701115E-2</v>
      </c>
      <c r="BD42">
        <v>7.667032530701115E-2</v>
      </c>
      <c r="BE42">
        <v>7.1239217581319098E-2</v>
      </c>
      <c r="BF42">
        <v>6.9765361683938987E-2</v>
      </c>
      <c r="BG42">
        <v>6.8465846157132859E-2</v>
      </c>
      <c r="BH42">
        <v>6.5892527744049356E-2</v>
      </c>
      <c r="BI42">
        <v>4.3622591191190545E-2</v>
      </c>
      <c r="BJ42">
        <v>2.7738666389030778E-2</v>
      </c>
      <c r="BK42">
        <v>2.0318180999457348E-2</v>
      </c>
      <c r="BL42">
        <v>1.7467339101017439E-2</v>
      </c>
      <c r="BM42">
        <v>1.0226905911390794E-2</v>
      </c>
      <c r="BN42">
        <v>7.3208990009706928E-3</v>
      </c>
      <c r="BO42">
        <v>2.6026749798984195E-3</v>
      </c>
      <c r="BP42">
        <v>1.1863520556581373E-3</v>
      </c>
      <c r="BQ42">
        <v>0</v>
      </c>
      <c r="BR42">
        <v>0</v>
      </c>
      <c r="BS42">
        <v>0</v>
      </c>
      <c r="BT42">
        <v>1.60659939526493E-2</v>
      </c>
      <c r="BU42">
        <v>2.9430536337399671E-2</v>
      </c>
    </row>
    <row r="43" spans="1:73" x14ac:dyDescent="0.35">
      <c r="A43">
        <v>1267</v>
      </c>
      <c r="B43">
        <v>1019.0293110183505</v>
      </c>
      <c r="C43">
        <v>2.6169019355807796E-3</v>
      </c>
      <c r="D43">
        <v>0</v>
      </c>
      <c r="E43">
        <v>633.5</v>
      </c>
      <c r="F43">
        <v>-633.5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7.6270907277021507E-3</v>
      </c>
      <c r="N43">
        <v>2.9375675760557562E-2</v>
      </c>
      <c r="O43">
        <v>5.1799621205892259E-2</v>
      </c>
      <c r="P43">
        <v>6.3221233289942627E-2</v>
      </c>
      <c r="Q43">
        <v>6.3221233289942627E-2</v>
      </c>
      <c r="R43">
        <v>6.5636094679725948E-2</v>
      </c>
      <c r="S43">
        <v>6.8486936578165847E-2</v>
      </c>
      <c r="T43">
        <v>6.9003428381733484E-2</v>
      </c>
      <c r="U43">
        <v>7.1082748092713643E-2</v>
      </c>
      <c r="V43">
        <v>7.9287227242591934E-2</v>
      </c>
      <c r="W43">
        <v>7.9287227242591934E-2</v>
      </c>
      <c r="X43">
        <v>7.9287227242591934E-2</v>
      </c>
      <c r="Y43">
        <v>7.9287227242591934E-2</v>
      </c>
      <c r="Z43">
        <v>7.9287227242591934E-2</v>
      </c>
      <c r="AA43">
        <v>7.9287227242591934E-2</v>
      </c>
      <c r="AB43">
        <v>7.9287227242591934E-2</v>
      </c>
      <c r="AC43">
        <v>7.9287227242591934E-2</v>
      </c>
      <c r="AD43">
        <v>7.9287227242591934E-2</v>
      </c>
      <c r="AE43">
        <v>7.9287227242591934E-2</v>
      </c>
      <c r="AF43">
        <v>7.9287227242591934E-2</v>
      </c>
      <c r="AG43">
        <v>7.9287227242591934E-2</v>
      </c>
      <c r="AH43">
        <v>7.9287227242591934E-2</v>
      </c>
      <c r="AI43">
        <v>7.9287227242591934E-2</v>
      </c>
      <c r="AJ43">
        <v>7.9287227242591934E-2</v>
      </c>
      <c r="AK43">
        <v>7.9287227242591934E-2</v>
      </c>
      <c r="AL43">
        <v>7.9287227242591934E-2</v>
      </c>
      <c r="AM43">
        <v>7.9287227242591934E-2</v>
      </c>
      <c r="AN43">
        <v>7.9287227242591934E-2</v>
      </c>
      <c r="AO43">
        <v>7.9287227242591934E-2</v>
      </c>
      <c r="AP43">
        <v>7.9287227242591934E-2</v>
      </c>
      <c r="AQ43">
        <v>7.9287227242591934E-2</v>
      </c>
      <c r="AR43">
        <v>7.9287227242591934E-2</v>
      </c>
      <c r="AS43">
        <v>7.9287227242591934E-2</v>
      </c>
      <c r="AT43">
        <v>7.9287227242591934E-2</v>
      </c>
      <c r="AU43">
        <v>7.9287227242591934E-2</v>
      </c>
      <c r="AV43">
        <v>7.9287227242591934E-2</v>
      </c>
      <c r="AW43">
        <v>7.9287227242591934E-2</v>
      </c>
      <c r="AX43">
        <v>7.9287227242591934E-2</v>
      </c>
      <c r="AY43">
        <v>7.9287227242591934E-2</v>
      </c>
      <c r="AZ43">
        <v>7.9287227242591934E-2</v>
      </c>
      <c r="BA43">
        <v>7.9287227242591934E-2</v>
      </c>
      <c r="BB43">
        <v>7.9287227242591934E-2</v>
      </c>
      <c r="BC43">
        <v>7.9287227242591934E-2</v>
      </c>
      <c r="BD43">
        <v>7.9287227242591934E-2</v>
      </c>
      <c r="BE43">
        <v>7.3856119516899882E-2</v>
      </c>
      <c r="BF43">
        <v>7.2382263619519771E-2</v>
      </c>
      <c r="BG43">
        <v>7.1082748092713643E-2</v>
      </c>
      <c r="BH43">
        <v>6.8509429679630141E-2</v>
      </c>
      <c r="BI43">
        <v>4.6239493126771322E-2</v>
      </c>
      <c r="BJ43">
        <v>3.0355568324611559E-2</v>
      </c>
      <c r="BK43">
        <v>2.0318180999457348E-2</v>
      </c>
      <c r="BL43">
        <v>1.7467339101017439E-2</v>
      </c>
      <c r="BM43">
        <v>1.0226905911390794E-2</v>
      </c>
      <c r="BN43">
        <v>7.3208990009706928E-3</v>
      </c>
      <c r="BO43">
        <v>2.6026749798984195E-3</v>
      </c>
      <c r="BP43">
        <v>1.1863520556581373E-3</v>
      </c>
      <c r="BQ43">
        <v>0</v>
      </c>
      <c r="BR43">
        <v>0</v>
      </c>
      <c r="BS43">
        <v>0</v>
      </c>
      <c r="BT43">
        <v>1.6065993952649307E-2</v>
      </c>
      <c r="BU43">
        <v>3.6412367887535643E-2</v>
      </c>
    </row>
    <row r="44" spans="1:73" x14ac:dyDescent="0.35">
      <c r="A44">
        <v>1267</v>
      </c>
      <c r="B44">
        <v>952.42035546355169</v>
      </c>
      <c r="C44">
        <v>2.4458478718422457E-3</v>
      </c>
      <c r="D44">
        <v>10</v>
      </c>
      <c r="E44">
        <v>643.5</v>
      </c>
      <c r="F44">
        <v>-623.5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7.6270907277021507E-3</v>
      </c>
      <c r="N44">
        <v>2.9375675760557562E-2</v>
      </c>
      <c r="O44">
        <v>5.1799621205892259E-2</v>
      </c>
      <c r="P44">
        <v>6.5667081161784879E-2</v>
      </c>
      <c r="Q44">
        <v>6.5667081161784879E-2</v>
      </c>
      <c r="R44">
        <v>6.80819425515682E-2</v>
      </c>
      <c r="S44">
        <v>7.0932784450008099E-2</v>
      </c>
      <c r="T44">
        <v>7.1449276253575736E-2</v>
      </c>
      <c r="U44">
        <v>7.3528595964555896E-2</v>
      </c>
      <c r="V44">
        <v>8.1733075114434187E-2</v>
      </c>
      <c r="W44">
        <v>8.1733075114434187E-2</v>
      </c>
      <c r="X44">
        <v>8.1733075114434187E-2</v>
      </c>
      <c r="Y44">
        <v>8.1733075114434187E-2</v>
      </c>
      <c r="Z44">
        <v>8.1733075114434187E-2</v>
      </c>
      <c r="AA44">
        <v>8.1733075114434187E-2</v>
      </c>
      <c r="AB44">
        <v>8.1733075114434187E-2</v>
      </c>
      <c r="AC44">
        <v>8.1733075114434187E-2</v>
      </c>
      <c r="AD44">
        <v>8.1733075114434187E-2</v>
      </c>
      <c r="AE44">
        <v>8.1733075114434187E-2</v>
      </c>
      <c r="AF44">
        <v>8.1733075114434187E-2</v>
      </c>
      <c r="AG44">
        <v>8.1733075114434187E-2</v>
      </c>
      <c r="AH44">
        <v>8.1733075114434187E-2</v>
      </c>
      <c r="AI44">
        <v>8.1733075114434187E-2</v>
      </c>
      <c r="AJ44">
        <v>8.1733075114434187E-2</v>
      </c>
      <c r="AK44">
        <v>8.1733075114434187E-2</v>
      </c>
      <c r="AL44">
        <v>8.1733075114434187E-2</v>
      </c>
      <c r="AM44">
        <v>8.1733075114434187E-2</v>
      </c>
      <c r="AN44">
        <v>8.1733075114434187E-2</v>
      </c>
      <c r="AO44">
        <v>8.1733075114434187E-2</v>
      </c>
      <c r="AP44">
        <v>8.1733075114434187E-2</v>
      </c>
      <c r="AQ44">
        <v>8.1733075114434187E-2</v>
      </c>
      <c r="AR44">
        <v>8.1733075114434187E-2</v>
      </c>
      <c r="AS44">
        <v>8.1733075114434187E-2</v>
      </c>
      <c r="AT44">
        <v>8.1733075114434187E-2</v>
      </c>
      <c r="AU44">
        <v>8.1733075114434187E-2</v>
      </c>
      <c r="AV44">
        <v>8.1733075114434187E-2</v>
      </c>
      <c r="AW44">
        <v>8.1733075114434187E-2</v>
      </c>
      <c r="AX44">
        <v>8.1733075114434187E-2</v>
      </c>
      <c r="AY44">
        <v>8.1733075114434187E-2</v>
      </c>
      <c r="AZ44">
        <v>8.1733075114434187E-2</v>
      </c>
      <c r="BA44">
        <v>8.1733075114434187E-2</v>
      </c>
      <c r="BB44">
        <v>8.1733075114434187E-2</v>
      </c>
      <c r="BC44">
        <v>8.1733075114434187E-2</v>
      </c>
      <c r="BD44">
        <v>8.1733075114434187E-2</v>
      </c>
      <c r="BE44">
        <v>7.6301967388742134E-2</v>
      </c>
      <c r="BF44">
        <v>7.4828111491362023E-2</v>
      </c>
      <c r="BG44">
        <v>7.3528595964555896E-2</v>
      </c>
      <c r="BH44">
        <v>7.0955277551472393E-2</v>
      </c>
      <c r="BI44">
        <v>4.8685340998613567E-2</v>
      </c>
      <c r="BJ44">
        <v>3.2801416196453805E-2</v>
      </c>
      <c r="BK44">
        <v>2.2764028871299594E-2</v>
      </c>
      <c r="BL44">
        <v>1.7467339101017439E-2</v>
      </c>
      <c r="BM44">
        <v>1.0226905911390794E-2</v>
      </c>
      <c r="BN44">
        <v>7.3208990009706928E-3</v>
      </c>
      <c r="BO44">
        <v>2.6026749798984195E-3</v>
      </c>
      <c r="BP44">
        <v>1.1863520556581373E-3</v>
      </c>
      <c r="BQ44">
        <v>0</v>
      </c>
      <c r="BR44">
        <v>0</v>
      </c>
      <c r="BS44">
        <v>0</v>
      </c>
      <c r="BT44">
        <v>1.567375972990756E-2</v>
      </c>
      <c r="BU44">
        <v>4.2356950523074484E-2</v>
      </c>
    </row>
    <row r="45" spans="1:73" x14ac:dyDescent="0.35">
      <c r="A45">
        <v>1267</v>
      </c>
      <c r="B45">
        <v>991.9018036929441</v>
      </c>
      <c r="C45">
        <v>2.5472375739576626E-3</v>
      </c>
      <c r="D45">
        <v>20</v>
      </c>
      <c r="E45">
        <v>653.5</v>
      </c>
      <c r="F45">
        <v>-613.5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7.6270907277021507E-3</v>
      </c>
      <c r="N45">
        <v>2.9375675760557562E-2</v>
      </c>
      <c r="O45">
        <v>5.1799621205892259E-2</v>
      </c>
      <c r="P45">
        <v>6.5667081161784879E-2</v>
      </c>
      <c r="Q45">
        <v>6.8214318735742546E-2</v>
      </c>
      <c r="R45">
        <v>7.0629180125525867E-2</v>
      </c>
      <c r="S45">
        <v>7.3480022023965766E-2</v>
      </c>
      <c r="T45">
        <v>7.3996513827533403E-2</v>
      </c>
      <c r="U45">
        <v>7.6075833538513563E-2</v>
      </c>
      <c r="V45">
        <v>8.4280312688391854E-2</v>
      </c>
      <c r="W45">
        <v>8.4280312688391854E-2</v>
      </c>
      <c r="X45">
        <v>8.4280312688391854E-2</v>
      </c>
      <c r="Y45">
        <v>8.4280312688391854E-2</v>
      </c>
      <c r="Z45">
        <v>8.4280312688391854E-2</v>
      </c>
      <c r="AA45">
        <v>8.4280312688391854E-2</v>
      </c>
      <c r="AB45">
        <v>8.4280312688391854E-2</v>
      </c>
      <c r="AC45">
        <v>8.4280312688391854E-2</v>
      </c>
      <c r="AD45">
        <v>8.4280312688391854E-2</v>
      </c>
      <c r="AE45">
        <v>8.4280312688391854E-2</v>
      </c>
      <c r="AF45">
        <v>8.4280312688391854E-2</v>
      </c>
      <c r="AG45">
        <v>8.4280312688391854E-2</v>
      </c>
      <c r="AH45">
        <v>8.4280312688391854E-2</v>
      </c>
      <c r="AI45">
        <v>8.4280312688391854E-2</v>
      </c>
      <c r="AJ45">
        <v>8.4280312688391854E-2</v>
      </c>
      <c r="AK45">
        <v>8.4280312688391854E-2</v>
      </c>
      <c r="AL45">
        <v>8.4280312688391854E-2</v>
      </c>
      <c r="AM45">
        <v>8.4280312688391854E-2</v>
      </c>
      <c r="AN45">
        <v>8.4280312688391854E-2</v>
      </c>
      <c r="AO45">
        <v>8.4280312688391854E-2</v>
      </c>
      <c r="AP45">
        <v>8.4280312688391854E-2</v>
      </c>
      <c r="AQ45">
        <v>8.4280312688391854E-2</v>
      </c>
      <c r="AR45">
        <v>8.4280312688391854E-2</v>
      </c>
      <c r="AS45">
        <v>8.4280312688391854E-2</v>
      </c>
      <c r="AT45">
        <v>8.4280312688391854E-2</v>
      </c>
      <c r="AU45">
        <v>8.4280312688391854E-2</v>
      </c>
      <c r="AV45">
        <v>8.4280312688391854E-2</v>
      </c>
      <c r="AW45">
        <v>8.4280312688391854E-2</v>
      </c>
      <c r="AX45">
        <v>8.4280312688391854E-2</v>
      </c>
      <c r="AY45">
        <v>8.4280312688391854E-2</v>
      </c>
      <c r="AZ45">
        <v>8.4280312688391854E-2</v>
      </c>
      <c r="BA45">
        <v>8.4280312688391854E-2</v>
      </c>
      <c r="BB45">
        <v>8.4280312688391854E-2</v>
      </c>
      <c r="BC45">
        <v>8.4280312688391854E-2</v>
      </c>
      <c r="BD45">
        <v>8.4280312688391854E-2</v>
      </c>
      <c r="BE45">
        <v>7.8849204962699801E-2</v>
      </c>
      <c r="BF45">
        <v>7.737534906531969E-2</v>
      </c>
      <c r="BG45">
        <v>7.6075833538513563E-2</v>
      </c>
      <c r="BH45">
        <v>7.350251512543006E-2</v>
      </c>
      <c r="BI45">
        <v>5.1232578572571227E-2</v>
      </c>
      <c r="BJ45">
        <v>3.5348653770411465E-2</v>
      </c>
      <c r="BK45">
        <v>2.5311266445257257E-2</v>
      </c>
      <c r="BL45">
        <v>1.7467339101017439E-2</v>
      </c>
      <c r="BM45">
        <v>1.0226905911390794E-2</v>
      </c>
      <c r="BN45">
        <v>7.3208990009706928E-3</v>
      </c>
      <c r="BO45">
        <v>2.6026749798984195E-3</v>
      </c>
      <c r="BP45">
        <v>1.1863520556581373E-3</v>
      </c>
      <c r="BQ45">
        <v>0</v>
      </c>
      <c r="BR45">
        <v>0</v>
      </c>
      <c r="BS45">
        <v>0</v>
      </c>
      <c r="BT45">
        <v>1.4769994239719197E-2</v>
      </c>
      <c r="BU45">
        <v>4.8301533158613325E-2</v>
      </c>
    </row>
    <row r="46" spans="1:73" x14ac:dyDescent="0.35">
      <c r="A46">
        <v>1267</v>
      </c>
      <c r="B46">
        <v>939.23886209174429</v>
      </c>
      <c r="C46">
        <v>2.411997348461268E-3</v>
      </c>
      <c r="D46">
        <v>30</v>
      </c>
      <c r="E46">
        <v>663.5</v>
      </c>
      <c r="F46">
        <v>-603.5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7.6270907277021507E-3</v>
      </c>
      <c r="N46">
        <v>2.9375675760557562E-2</v>
      </c>
      <c r="O46">
        <v>5.1799621205892259E-2</v>
      </c>
      <c r="P46">
        <v>6.5667081161784879E-2</v>
      </c>
      <c r="Q46">
        <v>7.0626316084203819E-2</v>
      </c>
      <c r="R46">
        <v>7.304117747398714E-2</v>
      </c>
      <c r="S46">
        <v>7.5892019372427039E-2</v>
      </c>
      <c r="T46">
        <v>7.6408511175994676E-2</v>
      </c>
      <c r="U46">
        <v>7.8487830886974835E-2</v>
      </c>
      <c r="V46">
        <v>8.6692310036853126E-2</v>
      </c>
      <c r="W46">
        <v>8.6692310036853126E-2</v>
      </c>
      <c r="X46">
        <v>8.6692310036853126E-2</v>
      </c>
      <c r="Y46">
        <v>8.6692310036853126E-2</v>
      </c>
      <c r="Z46">
        <v>8.6692310036853126E-2</v>
      </c>
      <c r="AA46">
        <v>8.6692310036853126E-2</v>
      </c>
      <c r="AB46">
        <v>8.6692310036853126E-2</v>
      </c>
      <c r="AC46">
        <v>8.6692310036853126E-2</v>
      </c>
      <c r="AD46">
        <v>8.6692310036853126E-2</v>
      </c>
      <c r="AE46">
        <v>8.6692310036853126E-2</v>
      </c>
      <c r="AF46">
        <v>8.6692310036853126E-2</v>
      </c>
      <c r="AG46">
        <v>8.6692310036853126E-2</v>
      </c>
      <c r="AH46">
        <v>8.6692310036853126E-2</v>
      </c>
      <c r="AI46">
        <v>8.6692310036853126E-2</v>
      </c>
      <c r="AJ46">
        <v>8.6692310036853126E-2</v>
      </c>
      <c r="AK46">
        <v>8.6692310036853126E-2</v>
      </c>
      <c r="AL46">
        <v>8.6692310036853126E-2</v>
      </c>
      <c r="AM46">
        <v>8.6692310036853126E-2</v>
      </c>
      <c r="AN46">
        <v>8.6692310036853126E-2</v>
      </c>
      <c r="AO46">
        <v>8.6692310036853126E-2</v>
      </c>
      <c r="AP46">
        <v>8.6692310036853126E-2</v>
      </c>
      <c r="AQ46">
        <v>8.6692310036853126E-2</v>
      </c>
      <c r="AR46">
        <v>8.6692310036853126E-2</v>
      </c>
      <c r="AS46">
        <v>8.6692310036853126E-2</v>
      </c>
      <c r="AT46">
        <v>8.6692310036853126E-2</v>
      </c>
      <c r="AU46">
        <v>8.6692310036853126E-2</v>
      </c>
      <c r="AV46">
        <v>8.6692310036853126E-2</v>
      </c>
      <c r="AW46">
        <v>8.6692310036853126E-2</v>
      </c>
      <c r="AX46">
        <v>8.6692310036853126E-2</v>
      </c>
      <c r="AY46">
        <v>8.6692310036853126E-2</v>
      </c>
      <c r="AZ46">
        <v>8.6692310036853126E-2</v>
      </c>
      <c r="BA46">
        <v>8.6692310036853126E-2</v>
      </c>
      <c r="BB46">
        <v>8.6692310036853126E-2</v>
      </c>
      <c r="BC46">
        <v>8.6692310036853126E-2</v>
      </c>
      <c r="BD46">
        <v>8.6692310036853126E-2</v>
      </c>
      <c r="BE46">
        <v>8.1261202311161074E-2</v>
      </c>
      <c r="BF46">
        <v>7.9787346413780963E-2</v>
      </c>
      <c r="BG46">
        <v>7.8487830886974835E-2</v>
      </c>
      <c r="BH46">
        <v>7.5914512473891332E-2</v>
      </c>
      <c r="BI46">
        <v>5.3644575921032493E-2</v>
      </c>
      <c r="BJ46">
        <v>3.776065111887273E-2</v>
      </c>
      <c r="BK46">
        <v>2.7723263793718526E-2</v>
      </c>
      <c r="BL46">
        <v>1.7467339101017439E-2</v>
      </c>
      <c r="BM46">
        <v>1.0226905911390794E-2</v>
      </c>
      <c r="BN46">
        <v>7.3208990009706928E-3</v>
      </c>
      <c r="BO46">
        <v>2.6026749798984195E-3</v>
      </c>
      <c r="BP46">
        <v>1.1863520556581373E-3</v>
      </c>
      <c r="BQ46">
        <v>0</v>
      </c>
      <c r="BR46">
        <v>0</v>
      </c>
      <c r="BS46">
        <v>0</v>
      </c>
      <c r="BT46">
        <v>1.3866228749530821E-2</v>
      </c>
      <c r="BU46">
        <v>5.2289976383806711E-2</v>
      </c>
    </row>
    <row r="47" spans="1:73" x14ac:dyDescent="0.35">
      <c r="A47">
        <v>1267</v>
      </c>
      <c r="B47">
        <v>1015.7100851617995</v>
      </c>
      <c r="C47">
        <v>2.6083780506692082E-3</v>
      </c>
      <c r="D47">
        <v>40</v>
      </c>
      <c r="E47">
        <v>673.5</v>
      </c>
      <c r="F47">
        <v>-593.5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7.6270907277021507E-3</v>
      </c>
      <c r="N47">
        <v>2.9375675760557562E-2</v>
      </c>
      <c r="O47">
        <v>5.1799621205892259E-2</v>
      </c>
      <c r="P47">
        <v>6.5667081161784879E-2</v>
      </c>
      <c r="Q47">
        <v>7.3234694134873032E-2</v>
      </c>
      <c r="R47">
        <v>7.5649555524656353E-2</v>
      </c>
      <c r="S47">
        <v>7.8500397423096252E-2</v>
      </c>
      <c r="T47">
        <v>7.9016889226663889E-2</v>
      </c>
      <c r="U47">
        <v>8.1096208937644049E-2</v>
      </c>
      <c r="V47">
        <v>8.930068808752234E-2</v>
      </c>
      <c r="W47">
        <v>8.930068808752234E-2</v>
      </c>
      <c r="X47">
        <v>8.930068808752234E-2</v>
      </c>
      <c r="Y47">
        <v>8.930068808752234E-2</v>
      </c>
      <c r="Z47">
        <v>8.930068808752234E-2</v>
      </c>
      <c r="AA47">
        <v>8.930068808752234E-2</v>
      </c>
      <c r="AB47">
        <v>8.930068808752234E-2</v>
      </c>
      <c r="AC47">
        <v>8.930068808752234E-2</v>
      </c>
      <c r="AD47">
        <v>8.930068808752234E-2</v>
      </c>
      <c r="AE47">
        <v>8.930068808752234E-2</v>
      </c>
      <c r="AF47">
        <v>8.930068808752234E-2</v>
      </c>
      <c r="AG47">
        <v>8.930068808752234E-2</v>
      </c>
      <c r="AH47">
        <v>8.930068808752234E-2</v>
      </c>
      <c r="AI47">
        <v>8.930068808752234E-2</v>
      </c>
      <c r="AJ47">
        <v>8.930068808752234E-2</v>
      </c>
      <c r="AK47">
        <v>8.930068808752234E-2</v>
      </c>
      <c r="AL47">
        <v>8.930068808752234E-2</v>
      </c>
      <c r="AM47">
        <v>8.930068808752234E-2</v>
      </c>
      <c r="AN47">
        <v>8.930068808752234E-2</v>
      </c>
      <c r="AO47">
        <v>8.930068808752234E-2</v>
      </c>
      <c r="AP47">
        <v>8.930068808752234E-2</v>
      </c>
      <c r="AQ47">
        <v>8.930068808752234E-2</v>
      </c>
      <c r="AR47">
        <v>8.930068808752234E-2</v>
      </c>
      <c r="AS47">
        <v>8.930068808752234E-2</v>
      </c>
      <c r="AT47">
        <v>8.930068808752234E-2</v>
      </c>
      <c r="AU47">
        <v>8.930068808752234E-2</v>
      </c>
      <c r="AV47">
        <v>8.930068808752234E-2</v>
      </c>
      <c r="AW47">
        <v>8.930068808752234E-2</v>
      </c>
      <c r="AX47">
        <v>8.930068808752234E-2</v>
      </c>
      <c r="AY47">
        <v>8.930068808752234E-2</v>
      </c>
      <c r="AZ47">
        <v>8.930068808752234E-2</v>
      </c>
      <c r="BA47">
        <v>8.930068808752234E-2</v>
      </c>
      <c r="BB47">
        <v>8.930068808752234E-2</v>
      </c>
      <c r="BC47">
        <v>8.930068808752234E-2</v>
      </c>
      <c r="BD47">
        <v>8.930068808752234E-2</v>
      </c>
      <c r="BE47">
        <v>8.3869580361830287E-2</v>
      </c>
      <c r="BF47">
        <v>8.2395724464450176E-2</v>
      </c>
      <c r="BG47">
        <v>8.1096208937644049E-2</v>
      </c>
      <c r="BH47">
        <v>7.8522890524560546E-2</v>
      </c>
      <c r="BI47">
        <v>5.62529539717017E-2</v>
      </c>
      <c r="BJ47">
        <v>4.0369029169541937E-2</v>
      </c>
      <c r="BK47">
        <v>3.0331641844387733E-2</v>
      </c>
      <c r="BL47">
        <v>2.0075717151686649E-2</v>
      </c>
      <c r="BM47">
        <v>1.0226905911390794E-2</v>
      </c>
      <c r="BN47">
        <v>7.3208990009706928E-3</v>
      </c>
      <c r="BO47">
        <v>2.6026749798984195E-3</v>
      </c>
      <c r="BP47">
        <v>1.1863520556581373E-3</v>
      </c>
      <c r="BQ47">
        <v>0</v>
      </c>
      <c r="BR47">
        <v>0</v>
      </c>
      <c r="BS47">
        <v>0</v>
      </c>
      <c r="BT47">
        <v>1.2838130494523467E-2</v>
      </c>
      <c r="BU47">
        <v>5.6046483616274609E-2</v>
      </c>
    </row>
    <row r="48" spans="1:73" x14ac:dyDescent="0.35">
      <c r="A48">
        <v>1267</v>
      </c>
      <c r="B48">
        <v>977.83442071249397</v>
      </c>
      <c r="C48">
        <v>2.5111120559258922E-3</v>
      </c>
      <c r="D48">
        <v>47</v>
      </c>
      <c r="E48">
        <v>680.5</v>
      </c>
      <c r="F48">
        <v>-586.5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7.6270907277021507E-3</v>
      </c>
      <c r="N48">
        <v>2.9375675760557562E-2</v>
      </c>
      <c r="O48">
        <v>5.1799621205892259E-2</v>
      </c>
      <c r="P48">
        <v>6.5667081161784879E-2</v>
      </c>
      <c r="Q48">
        <v>7.3234694134873032E-2</v>
      </c>
      <c r="R48">
        <v>7.8160667580582252E-2</v>
      </c>
      <c r="S48">
        <v>8.1011509479022151E-2</v>
      </c>
      <c r="T48">
        <v>8.1528001282589788E-2</v>
      </c>
      <c r="U48">
        <v>8.3607320993569947E-2</v>
      </c>
      <c r="V48">
        <v>9.1811800143448238E-2</v>
      </c>
      <c r="W48">
        <v>9.1811800143448238E-2</v>
      </c>
      <c r="X48">
        <v>9.1811800143448238E-2</v>
      </c>
      <c r="Y48">
        <v>9.1811800143448238E-2</v>
      </c>
      <c r="Z48">
        <v>9.1811800143448238E-2</v>
      </c>
      <c r="AA48">
        <v>9.1811800143448238E-2</v>
      </c>
      <c r="AB48">
        <v>9.1811800143448238E-2</v>
      </c>
      <c r="AC48">
        <v>9.1811800143448238E-2</v>
      </c>
      <c r="AD48">
        <v>9.1811800143448238E-2</v>
      </c>
      <c r="AE48">
        <v>9.1811800143448238E-2</v>
      </c>
      <c r="AF48">
        <v>9.1811800143448238E-2</v>
      </c>
      <c r="AG48">
        <v>9.1811800143448238E-2</v>
      </c>
      <c r="AH48">
        <v>9.1811800143448238E-2</v>
      </c>
      <c r="AI48">
        <v>9.1811800143448238E-2</v>
      </c>
      <c r="AJ48">
        <v>9.1811800143448238E-2</v>
      </c>
      <c r="AK48">
        <v>9.1811800143448238E-2</v>
      </c>
      <c r="AL48">
        <v>9.1811800143448238E-2</v>
      </c>
      <c r="AM48">
        <v>9.1811800143448238E-2</v>
      </c>
      <c r="AN48">
        <v>9.1811800143448238E-2</v>
      </c>
      <c r="AO48">
        <v>9.1811800143448238E-2</v>
      </c>
      <c r="AP48">
        <v>9.1811800143448238E-2</v>
      </c>
      <c r="AQ48">
        <v>9.1811800143448238E-2</v>
      </c>
      <c r="AR48">
        <v>9.1811800143448238E-2</v>
      </c>
      <c r="AS48">
        <v>9.1811800143448238E-2</v>
      </c>
      <c r="AT48">
        <v>9.1811800143448238E-2</v>
      </c>
      <c r="AU48">
        <v>9.1811800143448238E-2</v>
      </c>
      <c r="AV48">
        <v>9.1811800143448238E-2</v>
      </c>
      <c r="AW48">
        <v>9.1811800143448238E-2</v>
      </c>
      <c r="AX48">
        <v>9.1811800143448238E-2</v>
      </c>
      <c r="AY48">
        <v>9.1811800143448238E-2</v>
      </c>
      <c r="AZ48">
        <v>9.1811800143448238E-2</v>
      </c>
      <c r="BA48">
        <v>9.1811800143448238E-2</v>
      </c>
      <c r="BB48">
        <v>9.1811800143448238E-2</v>
      </c>
      <c r="BC48">
        <v>9.1811800143448238E-2</v>
      </c>
      <c r="BD48">
        <v>9.1811800143448238E-2</v>
      </c>
      <c r="BE48">
        <v>8.6380692417756186E-2</v>
      </c>
      <c r="BF48">
        <v>8.4906836520376075E-2</v>
      </c>
      <c r="BG48">
        <v>8.3607320993569947E-2</v>
      </c>
      <c r="BH48">
        <v>8.1034002580486444E-2</v>
      </c>
      <c r="BI48">
        <v>5.8764066027627591E-2</v>
      </c>
      <c r="BJ48">
        <v>4.2880141225467829E-2</v>
      </c>
      <c r="BK48">
        <v>3.2842753900313625E-2</v>
      </c>
      <c r="BL48">
        <v>2.2586829207612541E-2</v>
      </c>
      <c r="BM48">
        <v>1.0226905911390794E-2</v>
      </c>
      <c r="BN48">
        <v>7.3208990009706928E-3</v>
      </c>
      <c r="BO48">
        <v>2.6026749798984195E-3</v>
      </c>
      <c r="BP48">
        <v>1.1863520556581373E-3</v>
      </c>
      <c r="BQ48">
        <v>0</v>
      </c>
      <c r="BR48">
        <v>0</v>
      </c>
      <c r="BS48">
        <v>0</v>
      </c>
      <c r="BT48">
        <v>1.2091278200770508E-2</v>
      </c>
      <c r="BU48">
        <v>5.8676038679002139E-2</v>
      </c>
    </row>
    <row r="49" spans="1:73" x14ac:dyDescent="0.35">
      <c r="A49">
        <v>1267</v>
      </c>
      <c r="B49">
        <v>968.88076181921849</v>
      </c>
      <c r="C49">
        <v>2.488118755306377E-3</v>
      </c>
      <c r="D49">
        <v>54</v>
      </c>
      <c r="E49">
        <v>687.5</v>
      </c>
      <c r="F49">
        <v>-579.5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7.6270907277021507E-3</v>
      </c>
      <c r="N49">
        <v>2.9375675760557562E-2</v>
      </c>
      <c r="O49">
        <v>5.1799621205892259E-2</v>
      </c>
      <c r="P49">
        <v>6.5667081161784879E-2</v>
      </c>
      <c r="Q49">
        <v>7.3234694134873032E-2</v>
      </c>
      <c r="R49">
        <v>8.0648786335888623E-2</v>
      </c>
      <c r="S49">
        <v>8.3499628234328521E-2</v>
      </c>
      <c r="T49">
        <v>8.4016120037896158E-2</v>
      </c>
      <c r="U49">
        <v>8.6095439748876318E-2</v>
      </c>
      <c r="V49">
        <v>9.4299918898754609E-2</v>
      </c>
      <c r="W49">
        <v>9.4299918898754609E-2</v>
      </c>
      <c r="X49">
        <v>9.4299918898754609E-2</v>
      </c>
      <c r="Y49">
        <v>9.4299918898754609E-2</v>
      </c>
      <c r="Z49">
        <v>9.4299918898754609E-2</v>
      </c>
      <c r="AA49">
        <v>9.4299918898754609E-2</v>
      </c>
      <c r="AB49">
        <v>9.4299918898754609E-2</v>
      </c>
      <c r="AC49">
        <v>9.4299918898754609E-2</v>
      </c>
      <c r="AD49">
        <v>9.4299918898754609E-2</v>
      </c>
      <c r="AE49">
        <v>9.4299918898754609E-2</v>
      </c>
      <c r="AF49">
        <v>9.4299918898754609E-2</v>
      </c>
      <c r="AG49">
        <v>9.4299918898754609E-2</v>
      </c>
      <c r="AH49">
        <v>9.4299918898754609E-2</v>
      </c>
      <c r="AI49">
        <v>9.4299918898754609E-2</v>
      </c>
      <c r="AJ49">
        <v>9.4299918898754609E-2</v>
      </c>
      <c r="AK49">
        <v>9.4299918898754609E-2</v>
      </c>
      <c r="AL49">
        <v>9.4299918898754609E-2</v>
      </c>
      <c r="AM49">
        <v>9.4299918898754609E-2</v>
      </c>
      <c r="AN49">
        <v>9.4299918898754609E-2</v>
      </c>
      <c r="AO49">
        <v>9.4299918898754609E-2</v>
      </c>
      <c r="AP49">
        <v>9.4299918898754609E-2</v>
      </c>
      <c r="AQ49">
        <v>9.4299918898754609E-2</v>
      </c>
      <c r="AR49">
        <v>9.4299918898754609E-2</v>
      </c>
      <c r="AS49">
        <v>9.4299918898754609E-2</v>
      </c>
      <c r="AT49">
        <v>9.4299918898754609E-2</v>
      </c>
      <c r="AU49">
        <v>9.4299918898754609E-2</v>
      </c>
      <c r="AV49">
        <v>9.4299918898754609E-2</v>
      </c>
      <c r="AW49">
        <v>9.4299918898754609E-2</v>
      </c>
      <c r="AX49">
        <v>9.4299918898754609E-2</v>
      </c>
      <c r="AY49">
        <v>9.4299918898754609E-2</v>
      </c>
      <c r="AZ49">
        <v>9.4299918898754609E-2</v>
      </c>
      <c r="BA49">
        <v>9.4299918898754609E-2</v>
      </c>
      <c r="BB49">
        <v>9.4299918898754609E-2</v>
      </c>
      <c r="BC49">
        <v>9.4299918898754609E-2</v>
      </c>
      <c r="BD49">
        <v>9.4299918898754609E-2</v>
      </c>
      <c r="BE49">
        <v>8.8868811173062556E-2</v>
      </c>
      <c r="BF49">
        <v>8.7394955275682445E-2</v>
      </c>
      <c r="BG49">
        <v>8.6095439748876318E-2</v>
      </c>
      <c r="BH49">
        <v>8.3522121335792815E-2</v>
      </c>
      <c r="BI49">
        <v>6.1252184782933969E-2</v>
      </c>
      <c r="BJ49">
        <v>4.5368259980774206E-2</v>
      </c>
      <c r="BK49">
        <v>3.5330872655620002E-2</v>
      </c>
      <c r="BL49">
        <v>2.5074947962918918E-2</v>
      </c>
      <c r="BM49">
        <v>1.0226905911390794E-2</v>
      </c>
      <c r="BN49">
        <v>7.3208990009706928E-3</v>
      </c>
      <c r="BO49">
        <v>2.6026749798984195E-3</v>
      </c>
      <c r="BP49">
        <v>1.1863520556581373E-3</v>
      </c>
      <c r="BQ49">
        <v>0</v>
      </c>
      <c r="BR49">
        <v>0</v>
      </c>
      <c r="BS49">
        <v>0</v>
      </c>
      <c r="BT49">
        <v>1.1344425907017536E-2</v>
      </c>
      <c r="BU49">
        <v>6.135646583851638E-2</v>
      </c>
    </row>
    <row r="50" spans="1:73" x14ac:dyDescent="0.35">
      <c r="A50">
        <v>1267</v>
      </c>
      <c r="B50">
        <v>1026.8655075887923</v>
      </c>
      <c r="C50">
        <v>2.6370255549419217E-3</v>
      </c>
      <c r="D50">
        <v>61</v>
      </c>
      <c r="E50">
        <v>694.5</v>
      </c>
      <c r="F50">
        <v>-572.5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7.6270907277021507E-3</v>
      </c>
      <c r="N50">
        <v>2.9375675760557562E-2</v>
      </c>
      <c r="O50">
        <v>5.1799621205892259E-2</v>
      </c>
      <c r="P50">
        <v>6.5667081161784879E-2</v>
      </c>
      <c r="Q50">
        <v>7.3234694134873032E-2</v>
      </c>
      <c r="R50">
        <v>8.3285811890830549E-2</v>
      </c>
      <c r="S50">
        <v>8.6136653789270448E-2</v>
      </c>
      <c r="T50">
        <v>8.6653145592838085E-2</v>
      </c>
      <c r="U50">
        <v>8.8732465303818245E-2</v>
      </c>
      <c r="V50">
        <v>9.6936944453696536E-2</v>
      </c>
      <c r="W50">
        <v>9.6936944453696536E-2</v>
      </c>
      <c r="X50">
        <v>9.6936944453696536E-2</v>
      </c>
      <c r="Y50">
        <v>9.6936944453696536E-2</v>
      </c>
      <c r="Z50">
        <v>9.6936944453696536E-2</v>
      </c>
      <c r="AA50">
        <v>9.6936944453696536E-2</v>
      </c>
      <c r="AB50">
        <v>9.6936944453696536E-2</v>
      </c>
      <c r="AC50">
        <v>9.6936944453696536E-2</v>
      </c>
      <c r="AD50">
        <v>9.6936944453696536E-2</v>
      </c>
      <c r="AE50">
        <v>9.6936944453696536E-2</v>
      </c>
      <c r="AF50">
        <v>9.6936944453696536E-2</v>
      </c>
      <c r="AG50">
        <v>9.6936944453696536E-2</v>
      </c>
      <c r="AH50">
        <v>9.6936944453696536E-2</v>
      </c>
      <c r="AI50">
        <v>9.6936944453696536E-2</v>
      </c>
      <c r="AJ50">
        <v>9.6936944453696536E-2</v>
      </c>
      <c r="AK50">
        <v>9.6936944453696536E-2</v>
      </c>
      <c r="AL50">
        <v>9.6936944453696536E-2</v>
      </c>
      <c r="AM50">
        <v>9.6936944453696536E-2</v>
      </c>
      <c r="AN50">
        <v>9.6936944453696536E-2</v>
      </c>
      <c r="AO50">
        <v>9.6936944453696536E-2</v>
      </c>
      <c r="AP50">
        <v>9.6936944453696536E-2</v>
      </c>
      <c r="AQ50">
        <v>9.6936944453696536E-2</v>
      </c>
      <c r="AR50">
        <v>9.6936944453696536E-2</v>
      </c>
      <c r="AS50">
        <v>9.6936944453696536E-2</v>
      </c>
      <c r="AT50">
        <v>9.6936944453696536E-2</v>
      </c>
      <c r="AU50">
        <v>9.6936944453696536E-2</v>
      </c>
      <c r="AV50">
        <v>9.6936944453696536E-2</v>
      </c>
      <c r="AW50">
        <v>9.6936944453696536E-2</v>
      </c>
      <c r="AX50">
        <v>9.6936944453696536E-2</v>
      </c>
      <c r="AY50">
        <v>9.6936944453696536E-2</v>
      </c>
      <c r="AZ50">
        <v>9.6936944453696536E-2</v>
      </c>
      <c r="BA50">
        <v>9.6936944453696536E-2</v>
      </c>
      <c r="BB50">
        <v>9.6936944453696536E-2</v>
      </c>
      <c r="BC50">
        <v>9.6936944453696536E-2</v>
      </c>
      <c r="BD50">
        <v>9.6936944453696536E-2</v>
      </c>
      <c r="BE50">
        <v>9.1505836728004483E-2</v>
      </c>
      <c r="BF50">
        <v>9.0031980830624372E-2</v>
      </c>
      <c r="BG50">
        <v>8.8732465303818245E-2</v>
      </c>
      <c r="BH50">
        <v>8.6159146890734742E-2</v>
      </c>
      <c r="BI50">
        <v>6.3889210337875896E-2</v>
      </c>
      <c r="BJ50">
        <v>4.8005285535716126E-2</v>
      </c>
      <c r="BK50">
        <v>3.7967898210561922E-2</v>
      </c>
      <c r="BL50">
        <v>2.7711973517860838E-2</v>
      </c>
      <c r="BM50">
        <v>1.0226905911390794E-2</v>
      </c>
      <c r="BN50">
        <v>7.3208990009706928E-3</v>
      </c>
      <c r="BO50">
        <v>2.6026749798984195E-3</v>
      </c>
      <c r="BP50">
        <v>1.1863520556581373E-3</v>
      </c>
      <c r="BQ50">
        <v>0</v>
      </c>
      <c r="BR50">
        <v>0</v>
      </c>
      <c r="BS50">
        <v>0</v>
      </c>
      <c r="BT50">
        <v>1.0763564076597551E-2</v>
      </c>
      <c r="BU50">
        <v>6.4043272457113221E-2</v>
      </c>
    </row>
    <row r="51" spans="1:73" x14ac:dyDescent="0.35">
      <c r="A51">
        <v>1267</v>
      </c>
      <c r="B51">
        <v>918.10302626680334</v>
      </c>
      <c r="C51">
        <v>2.3577198030733616E-3</v>
      </c>
      <c r="D51">
        <v>68</v>
      </c>
      <c r="E51">
        <v>701.5</v>
      </c>
      <c r="F51">
        <v>-565.5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7.6270907277021507E-3</v>
      </c>
      <c r="N51">
        <v>2.9375675760557562E-2</v>
      </c>
      <c r="O51">
        <v>5.1799621205892259E-2</v>
      </c>
      <c r="P51">
        <v>6.5667081161784879E-2</v>
      </c>
      <c r="Q51">
        <v>7.3234694134873032E-2</v>
      </c>
      <c r="R51">
        <v>8.5643531693903915E-2</v>
      </c>
      <c r="S51">
        <v>8.8494373592343814E-2</v>
      </c>
      <c r="T51">
        <v>8.9010865395911451E-2</v>
      </c>
      <c r="U51">
        <v>9.1090185106891611E-2</v>
      </c>
      <c r="V51">
        <v>9.9294664256769902E-2</v>
      </c>
      <c r="W51">
        <v>9.9294664256769902E-2</v>
      </c>
      <c r="X51">
        <v>9.9294664256769902E-2</v>
      </c>
      <c r="Y51">
        <v>9.9294664256769902E-2</v>
      </c>
      <c r="Z51">
        <v>9.9294664256769902E-2</v>
      </c>
      <c r="AA51">
        <v>9.9294664256769902E-2</v>
      </c>
      <c r="AB51">
        <v>9.9294664256769902E-2</v>
      </c>
      <c r="AC51">
        <v>9.9294664256769902E-2</v>
      </c>
      <c r="AD51">
        <v>9.9294664256769902E-2</v>
      </c>
      <c r="AE51">
        <v>9.9294664256769902E-2</v>
      </c>
      <c r="AF51">
        <v>9.9294664256769902E-2</v>
      </c>
      <c r="AG51">
        <v>9.9294664256769902E-2</v>
      </c>
      <c r="AH51">
        <v>9.9294664256769902E-2</v>
      </c>
      <c r="AI51">
        <v>9.9294664256769902E-2</v>
      </c>
      <c r="AJ51">
        <v>9.9294664256769902E-2</v>
      </c>
      <c r="AK51">
        <v>9.9294664256769902E-2</v>
      </c>
      <c r="AL51">
        <v>9.9294664256769902E-2</v>
      </c>
      <c r="AM51">
        <v>9.9294664256769902E-2</v>
      </c>
      <c r="AN51">
        <v>9.9294664256769902E-2</v>
      </c>
      <c r="AO51">
        <v>9.9294664256769902E-2</v>
      </c>
      <c r="AP51">
        <v>9.9294664256769902E-2</v>
      </c>
      <c r="AQ51">
        <v>9.9294664256769902E-2</v>
      </c>
      <c r="AR51">
        <v>9.9294664256769902E-2</v>
      </c>
      <c r="AS51">
        <v>9.9294664256769902E-2</v>
      </c>
      <c r="AT51">
        <v>9.9294664256769902E-2</v>
      </c>
      <c r="AU51">
        <v>9.9294664256769902E-2</v>
      </c>
      <c r="AV51">
        <v>9.9294664256769902E-2</v>
      </c>
      <c r="AW51">
        <v>9.9294664256769902E-2</v>
      </c>
      <c r="AX51">
        <v>9.9294664256769902E-2</v>
      </c>
      <c r="AY51">
        <v>9.9294664256769902E-2</v>
      </c>
      <c r="AZ51">
        <v>9.9294664256769902E-2</v>
      </c>
      <c r="BA51">
        <v>9.9294664256769902E-2</v>
      </c>
      <c r="BB51">
        <v>9.9294664256769902E-2</v>
      </c>
      <c r="BC51">
        <v>9.9294664256769902E-2</v>
      </c>
      <c r="BD51">
        <v>9.9294664256769902E-2</v>
      </c>
      <c r="BE51">
        <v>9.3863556531077849E-2</v>
      </c>
      <c r="BF51">
        <v>9.2389700633697738E-2</v>
      </c>
      <c r="BG51">
        <v>9.1090185106891611E-2</v>
      </c>
      <c r="BH51">
        <v>8.8516866693808108E-2</v>
      </c>
      <c r="BI51">
        <v>6.6246930140949262E-2</v>
      </c>
      <c r="BJ51">
        <v>5.0363005338789485E-2</v>
      </c>
      <c r="BK51">
        <v>4.0325618013635281E-2</v>
      </c>
      <c r="BL51">
        <v>3.0069693320934201E-2</v>
      </c>
      <c r="BM51">
        <v>1.2584625714464157E-2</v>
      </c>
      <c r="BN51">
        <v>7.3208990009706928E-3</v>
      </c>
      <c r="BO51">
        <v>2.6026749798984195E-3</v>
      </c>
      <c r="BP51">
        <v>1.1863520556581373E-3</v>
      </c>
      <c r="BQ51">
        <v>0</v>
      </c>
      <c r="BR51">
        <v>0</v>
      </c>
      <c r="BS51">
        <v>0</v>
      </c>
      <c r="BT51">
        <v>1.0628255595123995E-2</v>
      </c>
      <c r="BU51">
        <v>6.6730079075710075E-2</v>
      </c>
    </row>
    <row r="52" spans="1:73" x14ac:dyDescent="0.35">
      <c r="A52">
        <v>1267</v>
      </c>
      <c r="B52">
        <v>973.00890578820838</v>
      </c>
      <c r="C52">
        <v>2.4987199694481072E-3</v>
      </c>
      <c r="D52">
        <v>75</v>
      </c>
      <c r="E52">
        <v>708.5</v>
      </c>
      <c r="F52">
        <v>-558.5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7.6270907277021507E-3</v>
      </c>
      <c r="N52">
        <v>2.9375675760557562E-2</v>
      </c>
      <c r="O52">
        <v>5.1799621205892259E-2</v>
      </c>
      <c r="P52">
        <v>6.5667081161784879E-2</v>
      </c>
      <c r="Q52">
        <v>7.3234694134873032E-2</v>
      </c>
      <c r="R52">
        <v>8.5643531693903915E-2</v>
      </c>
      <c r="S52">
        <v>9.0993093561791916E-2</v>
      </c>
      <c r="T52">
        <v>9.1509585365359553E-2</v>
      </c>
      <c r="U52">
        <v>9.3588905076339712E-2</v>
      </c>
      <c r="V52">
        <v>0.101793384226218</v>
      </c>
      <c r="W52">
        <v>0.101793384226218</v>
      </c>
      <c r="X52">
        <v>0.101793384226218</v>
      </c>
      <c r="Y52">
        <v>0.101793384226218</v>
      </c>
      <c r="Z52">
        <v>0.101793384226218</v>
      </c>
      <c r="AA52">
        <v>0.101793384226218</v>
      </c>
      <c r="AB52">
        <v>0.101793384226218</v>
      </c>
      <c r="AC52">
        <v>0.101793384226218</v>
      </c>
      <c r="AD52">
        <v>0.101793384226218</v>
      </c>
      <c r="AE52">
        <v>0.101793384226218</v>
      </c>
      <c r="AF52">
        <v>0.101793384226218</v>
      </c>
      <c r="AG52">
        <v>0.101793384226218</v>
      </c>
      <c r="AH52">
        <v>0.101793384226218</v>
      </c>
      <c r="AI52">
        <v>0.101793384226218</v>
      </c>
      <c r="AJ52">
        <v>0.101793384226218</v>
      </c>
      <c r="AK52">
        <v>0.101793384226218</v>
      </c>
      <c r="AL52">
        <v>0.101793384226218</v>
      </c>
      <c r="AM52">
        <v>0.101793384226218</v>
      </c>
      <c r="AN52">
        <v>0.101793384226218</v>
      </c>
      <c r="AO52">
        <v>0.101793384226218</v>
      </c>
      <c r="AP52">
        <v>0.101793384226218</v>
      </c>
      <c r="AQ52">
        <v>0.101793384226218</v>
      </c>
      <c r="AR52">
        <v>0.101793384226218</v>
      </c>
      <c r="AS52">
        <v>0.101793384226218</v>
      </c>
      <c r="AT52">
        <v>0.101793384226218</v>
      </c>
      <c r="AU52">
        <v>0.101793384226218</v>
      </c>
      <c r="AV52">
        <v>0.101793384226218</v>
      </c>
      <c r="AW52">
        <v>0.101793384226218</v>
      </c>
      <c r="AX52">
        <v>0.101793384226218</v>
      </c>
      <c r="AY52">
        <v>0.101793384226218</v>
      </c>
      <c r="AZ52">
        <v>0.101793384226218</v>
      </c>
      <c r="BA52">
        <v>0.101793384226218</v>
      </c>
      <c r="BB52">
        <v>0.101793384226218</v>
      </c>
      <c r="BC52">
        <v>0.101793384226218</v>
      </c>
      <c r="BD52">
        <v>0.101793384226218</v>
      </c>
      <c r="BE52">
        <v>9.6362276500525951E-2</v>
      </c>
      <c r="BF52">
        <v>9.488842060314584E-2</v>
      </c>
      <c r="BG52">
        <v>9.3588905076339712E-2</v>
      </c>
      <c r="BH52">
        <v>9.1015586663256209E-2</v>
      </c>
      <c r="BI52">
        <v>6.8745650110397363E-2</v>
      </c>
      <c r="BJ52">
        <v>5.2861725308237593E-2</v>
      </c>
      <c r="BK52">
        <v>4.282433798308339E-2</v>
      </c>
      <c r="BL52">
        <v>3.2568413290382306E-2</v>
      </c>
      <c r="BM52">
        <v>1.5083345683912263E-2</v>
      </c>
      <c r="BN52">
        <v>7.3208990009706928E-3</v>
      </c>
      <c r="BO52">
        <v>2.6026749798984195E-3</v>
      </c>
      <c r="BP52">
        <v>1.1863520556581373E-3</v>
      </c>
      <c r="BQ52">
        <v>0</v>
      </c>
      <c r="BR52">
        <v>0</v>
      </c>
      <c r="BS52">
        <v>0</v>
      </c>
      <c r="BT52">
        <v>1.0492947113650439E-2</v>
      </c>
      <c r="BU52">
        <v>6.9552161572184315E-2</v>
      </c>
    </row>
    <row r="53" spans="1:73" x14ac:dyDescent="0.35">
      <c r="A53">
        <v>1207</v>
      </c>
      <c r="B53">
        <v>672.18313049258495</v>
      </c>
      <c r="C53">
        <v>1.7261891451315838E-3</v>
      </c>
      <c r="D53">
        <v>68</v>
      </c>
      <c r="E53">
        <v>671.5</v>
      </c>
      <c r="F53">
        <v>-535.5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7.6270907277021507E-3</v>
      </c>
      <c r="N53">
        <v>2.9375675760557562E-2</v>
      </c>
      <c r="O53">
        <v>5.1799621205892259E-2</v>
      </c>
      <c r="P53">
        <v>6.5667081161784879E-2</v>
      </c>
      <c r="Q53">
        <v>7.3234694134873032E-2</v>
      </c>
      <c r="R53">
        <v>8.5643531693903915E-2</v>
      </c>
      <c r="S53">
        <v>9.2719282706923506E-2</v>
      </c>
      <c r="T53">
        <v>9.3235774510491143E-2</v>
      </c>
      <c r="U53">
        <v>9.5315094221471303E-2</v>
      </c>
      <c r="V53">
        <v>0.10351957337134959</v>
      </c>
      <c r="W53">
        <v>0.10351957337134959</v>
      </c>
      <c r="X53">
        <v>0.10351957337134959</v>
      </c>
      <c r="Y53">
        <v>0.10351957337134959</v>
      </c>
      <c r="Z53">
        <v>0.10351957337134959</v>
      </c>
      <c r="AA53">
        <v>0.10351957337134959</v>
      </c>
      <c r="AB53">
        <v>0.10351957337134959</v>
      </c>
      <c r="AC53">
        <v>0.10351957337134959</v>
      </c>
      <c r="AD53">
        <v>0.10351957337134959</v>
      </c>
      <c r="AE53">
        <v>0.10351957337134959</v>
      </c>
      <c r="AF53">
        <v>0.10351957337134959</v>
      </c>
      <c r="AG53">
        <v>0.10351957337134959</v>
      </c>
      <c r="AH53">
        <v>0.10351957337134959</v>
      </c>
      <c r="AI53">
        <v>0.10351957337134959</v>
      </c>
      <c r="AJ53">
        <v>0.10351957337134959</v>
      </c>
      <c r="AK53">
        <v>0.10351957337134959</v>
      </c>
      <c r="AL53">
        <v>0.10351957337134959</v>
      </c>
      <c r="AM53">
        <v>0.10351957337134959</v>
      </c>
      <c r="AN53">
        <v>0.10351957337134959</v>
      </c>
      <c r="AO53">
        <v>0.10351957337134959</v>
      </c>
      <c r="AP53">
        <v>0.10351957337134959</v>
      </c>
      <c r="AQ53">
        <v>0.10351957337134959</v>
      </c>
      <c r="AR53">
        <v>0.10351957337134959</v>
      </c>
      <c r="AS53">
        <v>0.10351957337134959</v>
      </c>
      <c r="AT53">
        <v>0.10351957337134959</v>
      </c>
      <c r="AU53">
        <v>0.10351957337134959</v>
      </c>
      <c r="AV53">
        <v>0.10351957337134959</v>
      </c>
      <c r="AW53">
        <v>0.10351957337134959</v>
      </c>
      <c r="AX53">
        <v>0.10351957337134959</v>
      </c>
      <c r="AY53">
        <v>0.10351957337134959</v>
      </c>
      <c r="AZ53">
        <v>0.10351957337134959</v>
      </c>
      <c r="BA53">
        <v>0.10351957337134959</v>
      </c>
      <c r="BB53">
        <v>0.10351957337134959</v>
      </c>
      <c r="BC53">
        <v>0.10351957337134959</v>
      </c>
      <c r="BD53">
        <v>0.10351957337134959</v>
      </c>
      <c r="BE53">
        <v>9.8088465645657541E-2</v>
      </c>
      <c r="BF53">
        <v>9.661460974827743E-2</v>
      </c>
      <c r="BG53">
        <v>9.5315094221471303E-2</v>
      </c>
      <c r="BH53">
        <v>9.27417758083878E-2</v>
      </c>
      <c r="BI53">
        <v>7.0471839255528954E-2</v>
      </c>
      <c r="BJ53">
        <v>5.4587914453369177E-2</v>
      </c>
      <c r="BK53">
        <v>4.4550527128214973E-2</v>
      </c>
      <c r="BL53">
        <v>3.4294602435513889E-2</v>
      </c>
      <c r="BM53">
        <v>1.5083345683912263E-2</v>
      </c>
      <c r="BN53">
        <v>7.3208990009706928E-3</v>
      </c>
      <c r="BO53">
        <v>2.6026749798984195E-3</v>
      </c>
      <c r="BP53">
        <v>1.1863520556581373E-3</v>
      </c>
      <c r="BQ53">
        <v>0</v>
      </c>
      <c r="BR53">
        <v>0</v>
      </c>
      <c r="BS53">
        <v>0</v>
      </c>
      <c r="BT53">
        <v>9.3359652500897977E-3</v>
      </c>
      <c r="BU53">
        <v>5.5295182169781049E-2</v>
      </c>
    </row>
    <row r="54" spans="1:73" x14ac:dyDescent="0.35">
      <c r="A54">
        <v>1091</v>
      </c>
      <c r="B54">
        <v>889.67070006704864</v>
      </c>
      <c r="C54">
        <v>2.2847046221941706E-3</v>
      </c>
      <c r="D54">
        <v>61</v>
      </c>
      <c r="E54">
        <v>606.5</v>
      </c>
      <c r="F54">
        <v>-484.5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7.6270907277021507E-3</v>
      </c>
      <c r="N54">
        <v>2.9375675760557562E-2</v>
      </c>
      <c r="O54">
        <v>5.1799621205892259E-2</v>
      </c>
      <c r="P54">
        <v>6.5667081161784879E-2</v>
      </c>
      <c r="Q54">
        <v>7.3234694134873032E-2</v>
      </c>
      <c r="R54">
        <v>8.5643531693903915E-2</v>
      </c>
      <c r="S54">
        <v>9.2719282706923506E-2</v>
      </c>
      <c r="T54">
        <v>9.3235774510491143E-2</v>
      </c>
      <c r="U54">
        <v>9.7599798843665472E-2</v>
      </c>
      <c r="V54">
        <v>0.10580427799354376</v>
      </c>
      <c r="W54">
        <v>0.10580427799354376</v>
      </c>
      <c r="X54">
        <v>0.10580427799354376</v>
      </c>
      <c r="Y54">
        <v>0.10580427799354376</v>
      </c>
      <c r="Z54">
        <v>0.10580427799354376</v>
      </c>
      <c r="AA54">
        <v>0.10580427799354376</v>
      </c>
      <c r="AB54">
        <v>0.10580427799354376</v>
      </c>
      <c r="AC54">
        <v>0.10580427799354376</v>
      </c>
      <c r="AD54">
        <v>0.10580427799354376</v>
      </c>
      <c r="AE54">
        <v>0.10580427799354376</v>
      </c>
      <c r="AF54">
        <v>0.10580427799354376</v>
      </c>
      <c r="AG54">
        <v>0.10580427799354376</v>
      </c>
      <c r="AH54">
        <v>0.10580427799354376</v>
      </c>
      <c r="AI54">
        <v>0.10580427799354376</v>
      </c>
      <c r="AJ54">
        <v>0.10580427799354376</v>
      </c>
      <c r="AK54">
        <v>0.10580427799354376</v>
      </c>
      <c r="AL54">
        <v>0.10580427799354376</v>
      </c>
      <c r="AM54">
        <v>0.10580427799354376</v>
      </c>
      <c r="AN54">
        <v>0.10580427799354376</v>
      </c>
      <c r="AO54">
        <v>0.10580427799354376</v>
      </c>
      <c r="AP54">
        <v>0.10580427799354376</v>
      </c>
      <c r="AQ54">
        <v>0.10580427799354376</v>
      </c>
      <c r="AR54">
        <v>0.10580427799354376</v>
      </c>
      <c r="AS54">
        <v>0.10580427799354376</v>
      </c>
      <c r="AT54">
        <v>0.10580427799354376</v>
      </c>
      <c r="AU54">
        <v>0.10580427799354376</v>
      </c>
      <c r="AV54">
        <v>0.10580427799354376</v>
      </c>
      <c r="AW54">
        <v>0.10580427799354376</v>
      </c>
      <c r="AX54">
        <v>0.10580427799354376</v>
      </c>
      <c r="AY54">
        <v>0.10580427799354376</v>
      </c>
      <c r="AZ54">
        <v>0.10580427799354376</v>
      </c>
      <c r="BA54">
        <v>0.10580427799354376</v>
      </c>
      <c r="BB54">
        <v>0.10580427799354376</v>
      </c>
      <c r="BC54">
        <v>0.10580427799354376</v>
      </c>
      <c r="BD54">
        <v>0.10580427799354376</v>
      </c>
      <c r="BE54">
        <v>0.10037317026785171</v>
      </c>
      <c r="BF54">
        <v>9.88993143704716E-2</v>
      </c>
      <c r="BG54">
        <v>9.7599798843665472E-2</v>
      </c>
      <c r="BH54">
        <v>9.5026480430581969E-2</v>
      </c>
      <c r="BI54">
        <v>7.2756543877723123E-2</v>
      </c>
      <c r="BJ54">
        <v>5.4587914453369177E-2</v>
      </c>
      <c r="BK54">
        <v>4.4550527128214973E-2</v>
      </c>
      <c r="BL54">
        <v>3.4294602435513889E-2</v>
      </c>
      <c r="BM54">
        <v>1.5083345683912263E-2</v>
      </c>
      <c r="BN54">
        <v>7.3208990009706928E-3</v>
      </c>
      <c r="BO54">
        <v>2.6026749798984195E-3</v>
      </c>
      <c r="BP54">
        <v>1.1863520556581373E-3</v>
      </c>
      <c r="BQ54">
        <v>0</v>
      </c>
      <c r="BR54">
        <v>0</v>
      </c>
      <c r="BS54">
        <v>0</v>
      </c>
      <c r="BT54">
        <v>0</v>
      </c>
      <c r="BU54">
        <v>1.5261789279068849E-2</v>
      </c>
    </row>
    <row r="55" spans="1:73" x14ac:dyDescent="0.35">
      <c r="A55">
        <v>1137</v>
      </c>
      <c r="B55">
        <v>740.61057079313991</v>
      </c>
      <c r="C55">
        <v>1.9019131395576242E-3</v>
      </c>
      <c r="D55">
        <v>54</v>
      </c>
      <c r="E55">
        <v>622.5</v>
      </c>
      <c r="F55">
        <v>-514.5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7.6270907277021507E-3</v>
      </c>
      <c r="N55">
        <v>2.9375675760557562E-2</v>
      </c>
      <c r="O55">
        <v>5.1799621205892259E-2</v>
      </c>
      <c r="P55">
        <v>6.5667081161784879E-2</v>
      </c>
      <c r="Q55">
        <v>7.3234694134873032E-2</v>
      </c>
      <c r="R55">
        <v>8.5643531693903915E-2</v>
      </c>
      <c r="S55">
        <v>9.2719282706923506E-2</v>
      </c>
      <c r="T55">
        <v>9.5137687650048763E-2</v>
      </c>
      <c r="U55">
        <v>9.9501711983223093E-2</v>
      </c>
      <c r="V55">
        <v>0.10770619113310138</v>
      </c>
      <c r="W55">
        <v>0.10770619113310138</v>
      </c>
      <c r="X55">
        <v>0.10770619113310138</v>
      </c>
      <c r="Y55">
        <v>0.10770619113310138</v>
      </c>
      <c r="Z55">
        <v>0.10770619113310138</v>
      </c>
      <c r="AA55">
        <v>0.10770619113310138</v>
      </c>
      <c r="AB55">
        <v>0.10770619113310138</v>
      </c>
      <c r="AC55">
        <v>0.10770619113310138</v>
      </c>
      <c r="AD55">
        <v>0.10770619113310138</v>
      </c>
      <c r="AE55">
        <v>0.10770619113310138</v>
      </c>
      <c r="AF55">
        <v>0.10770619113310138</v>
      </c>
      <c r="AG55">
        <v>0.10770619113310138</v>
      </c>
      <c r="AH55">
        <v>0.10770619113310138</v>
      </c>
      <c r="AI55">
        <v>0.10770619113310138</v>
      </c>
      <c r="AJ55">
        <v>0.10770619113310138</v>
      </c>
      <c r="AK55">
        <v>0.10770619113310138</v>
      </c>
      <c r="AL55">
        <v>0.10770619113310138</v>
      </c>
      <c r="AM55">
        <v>0.10770619113310138</v>
      </c>
      <c r="AN55">
        <v>0.10770619113310138</v>
      </c>
      <c r="AO55">
        <v>0.10770619113310138</v>
      </c>
      <c r="AP55">
        <v>0.10770619113310138</v>
      </c>
      <c r="AQ55">
        <v>0.10770619113310138</v>
      </c>
      <c r="AR55">
        <v>0.10770619113310138</v>
      </c>
      <c r="AS55">
        <v>0.10770619113310138</v>
      </c>
      <c r="AT55">
        <v>0.10770619113310138</v>
      </c>
      <c r="AU55">
        <v>0.10770619113310138</v>
      </c>
      <c r="AV55">
        <v>0.10770619113310138</v>
      </c>
      <c r="AW55">
        <v>0.10770619113310138</v>
      </c>
      <c r="AX55">
        <v>0.10770619113310138</v>
      </c>
      <c r="AY55">
        <v>0.10770619113310138</v>
      </c>
      <c r="AZ55">
        <v>0.10770619113310138</v>
      </c>
      <c r="BA55">
        <v>0.10770619113310138</v>
      </c>
      <c r="BB55">
        <v>0.10770619113310138</v>
      </c>
      <c r="BC55">
        <v>0.10770619113310138</v>
      </c>
      <c r="BD55">
        <v>0.10770619113310138</v>
      </c>
      <c r="BE55">
        <v>0.10227508340740933</v>
      </c>
      <c r="BF55">
        <v>0.10080122751002922</v>
      </c>
      <c r="BG55">
        <v>9.9501711983223093E-2</v>
      </c>
      <c r="BH55">
        <v>9.692839357013959E-2</v>
      </c>
      <c r="BI55">
        <v>7.4658457017280744E-2</v>
      </c>
      <c r="BJ55">
        <v>5.6489827592926804E-2</v>
      </c>
      <c r="BK55">
        <v>4.4550527128214973E-2</v>
      </c>
      <c r="BL55">
        <v>3.4294602435513889E-2</v>
      </c>
      <c r="BM55">
        <v>1.5083345683912263E-2</v>
      </c>
      <c r="BN55">
        <v>7.3208990009706928E-3</v>
      </c>
      <c r="BO55">
        <v>2.6026749798984195E-3</v>
      </c>
      <c r="BP55">
        <v>1.1863520556581373E-3</v>
      </c>
      <c r="BQ55">
        <v>0</v>
      </c>
      <c r="BR55">
        <v>0</v>
      </c>
      <c r="BS55">
        <v>0</v>
      </c>
      <c r="BT55">
        <v>6.220911211696642E-3</v>
      </c>
      <c r="BU55">
        <v>2.8597080628086122E-2</v>
      </c>
    </row>
    <row r="56" spans="1:73" x14ac:dyDescent="0.35">
      <c r="A56">
        <v>1032</v>
      </c>
      <c r="B56">
        <v>960.95011236976757</v>
      </c>
      <c r="C56">
        <v>2.4677525777388829E-3</v>
      </c>
      <c r="D56">
        <v>47</v>
      </c>
      <c r="E56">
        <v>563</v>
      </c>
      <c r="F56">
        <v>-469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7.6270907277021507E-3</v>
      </c>
      <c r="N56">
        <v>2.9375675760557562E-2</v>
      </c>
      <c r="O56">
        <v>5.1799621205892259E-2</v>
      </c>
      <c r="P56">
        <v>6.5667081161784879E-2</v>
      </c>
      <c r="Q56">
        <v>7.3234694134873032E-2</v>
      </c>
      <c r="R56">
        <v>8.5643531693903915E-2</v>
      </c>
      <c r="S56">
        <v>9.2719282706923506E-2</v>
      </c>
      <c r="T56">
        <v>9.5137687650048763E-2</v>
      </c>
      <c r="U56">
        <v>9.9501711983223093E-2</v>
      </c>
      <c r="V56">
        <v>0.11017394371084027</v>
      </c>
      <c r="W56">
        <v>0.11017394371084027</v>
      </c>
      <c r="X56">
        <v>0.11017394371084027</v>
      </c>
      <c r="Y56">
        <v>0.11017394371084027</v>
      </c>
      <c r="Z56">
        <v>0.11017394371084027</v>
      </c>
      <c r="AA56">
        <v>0.11017394371084027</v>
      </c>
      <c r="AB56">
        <v>0.11017394371084027</v>
      </c>
      <c r="AC56">
        <v>0.11017394371084027</v>
      </c>
      <c r="AD56">
        <v>0.11017394371084027</v>
      </c>
      <c r="AE56">
        <v>0.11017394371084027</v>
      </c>
      <c r="AF56">
        <v>0.11017394371084027</v>
      </c>
      <c r="AG56">
        <v>0.11017394371084027</v>
      </c>
      <c r="AH56">
        <v>0.11017394371084027</v>
      </c>
      <c r="AI56">
        <v>0.11017394371084027</v>
      </c>
      <c r="AJ56">
        <v>0.11017394371084027</v>
      </c>
      <c r="AK56">
        <v>0.11017394371084027</v>
      </c>
      <c r="AL56">
        <v>0.11017394371084027</v>
      </c>
      <c r="AM56">
        <v>0.11017394371084027</v>
      </c>
      <c r="AN56">
        <v>0.11017394371084027</v>
      </c>
      <c r="AO56">
        <v>0.11017394371084027</v>
      </c>
      <c r="AP56">
        <v>0.11017394371084027</v>
      </c>
      <c r="AQ56">
        <v>0.11017394371084027</v>
      </c>
      <c r="AR56">
        <v>0.11017394371084027</v>
      </c>
      <c r="AS56">
        <v>0.11017394371084027</v>
      </c>
      <c r="AT56">
        <v>0.11017394371084027</v>
      </c>
      <c r="AU56">
        <v>0.11017394371084027</v>
      </c>
      <c r="AV56">
        <v>0.11017394371084027</v>
      </c>
      <c r="AW56">
        <v>0.11017394371084027</v>
      </c>
      <c r="AX56">
        <v>0.11017394371084027</v>
      </c>
      <c r="AY56">
        <v>0.11017394371084027</v>
      </c>
      <c r="AZ56">
        <v>0.11017394371084027</v>
      </c>
      <c r="BA56">
        <v>0.11017394371084027</v>
      </c>
      <c r="BB56">
        <v>0.11017394371084027</v>
      </c>
      <c r="BC56">
        <v>0.11017394371084027</v>
      </c>
      <c r="BD56">
        <v>0.11017394371084027</v>
      </c>
      <c r="BE56">
        <v>0.10474283598514822</v>
      </c>
      <c r="BF56">
        <v>0.10326898008776811</v>
      </c>
      <c r="BG56">
        <v>0.10196946456096198</v>
      </c>
      <c r="BH56">
        <v>9.9396146147878478E-2</v>
      </c>
      <c r="BI56">
        <v>7.4658457017280744E-2</v>
      </c>
      <c r="BJ56">
        <v>5.6489827592926804E-2</v>
      </c>
      <c r="BK56">
        <v>4.4550527128214973E-2</v>
      </c>
      <c r="BL56">
        <v>3.4294602435513889E-2</v>
      </c>
      <c r="BM56">
        <v>1.5083345683912263E-2</v>
      </c>
      <c r="BN56">
        <v>7.3208990009706928E-3</v>
      </c>
      <c r="BO56">
        <v>2.6026749798984195E-3</v>
      </c>
      <c r="BP56">
        <v>1.1863520556581373E-3</v>
      </c>
      <c r="BQ56">
        <v>0</v>
      </c>
      <c r="BR56">
        <v>0</v>
      </c>
      <c r="BS56">
        <v>0</v>
      </c>
      <c r="BT56">
        <v>0</v>
      </c>
      <c r="BU56">
        <v>7.6500451302080191E-3</v>
      </c>
    </row>
    <row r="57" spans="1:73" x14ac:dyDescent="0.35">
      <c r="A57">
        <v>1032</v>
      </c>
      <c r="B57">
        <v>870.64313783494197</v>
      </c>
      <c r="C57">
        <v>2.2358411951109757E-3</v>
      </c>
      <c r="D57">
        <v>40</v>
      </c>
      <c r="E57">
        <v>556</v>
      </c>
      <c r="F57">
        <v>-476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7.6270907277021507E-3</v>
      </c>
      <c r="N57">
        <v>2.9375675760557562E-2</v>
      </c>
      <c r="O57">
        <v>5.1799621205892259E-2</v>
      </c>
      <c r="P57">
        <v>6.5667081161784879E-2</v>
      </c>
      <c r="Q57">
        <v>7.3234694134873032E-2</v>
      </c>
      <c r="R57">
        <v>8.5643531693903915E-2</v>
      </c>
      <c r="S57">
        <v>9.2719282706923506E-2</v>
      </c>
      <c r="T57">
        <v>9.5137687650048763E-2</v>
      </c>
      <c r="U57">
        <v>9.9501711983223093E-2</v>
      </c>
      <c r="V57">
        <v>0.11240978490595124</v>
      </c>
      <c r="W57">
        <v>0.11240978490595124</v>
      </c>
      <c r="X57">
        <v>0.11240978490595124</v>
      </c>
      <c r="Y57">
        <v>0.11240978490595124</v>
      </c>
      <c r="Z57">
        <v>0.11240978490595124</v>
      </c>
      <c r="AA57">
        <v>0.11240978490595124</v>
      </c>
      <c r="AB57">
        <v>0.11240978490595124</v>
      </c>
      <c r="AC57">
        <v>0.11240978490595124</v>
      </c>
      <c r="AD57">
        <v>0.11240978490595124</v>
      </c>
      <c r="AE57">
        <v>0.11240978490595124</v>
      </c>
      <c r="AF57">
        <v>0.11240978490595124</v>
      </c>
      <c r="AG57">
        <v>0.11240978490595124</v>
      </c>
      <c r="AH57">
        <v>0.11240978490595124</v>
      </c>
      <c r="AI57">
        <v>0.11240978490595124</v>
      </c>
      <c r="AJ57">
        <v>0.11240978490595124</v>
      </c>
      <c r="AK57">
        <v>0.11240978490595124</v>
      </c>
      <c r="AL57">
        <v>0.11240978490595124</v>
      </c>
      <c r="AM57">
        <v>0.11240978490595124</v>
      </c>
      <c r="AN57">
        <v>0.11240978490595124</v>
      </c>
      <c r="AO57">
        <v>0.11240978490595124</v>
      </c>
      <c r="AP57">
        <v>0.11240978490595124</v>
      </c>
      <c r="AQ57">
        <v>0.11240978490595124</v>
      </c>
      <c r="AR57">
        <v>0.11240978490595124</v>
      </c>
      <c r="AS57">
        <v>0.11240978490595124</v>
      </c>
      <c r="AT57">
        <v>0.11240978490595124</v>
      </c>
      <c r="AU57">
        <v>0.11240978490595124</v>
      </c>
      <c r="AV57">
        <v>0.11240978490595124</v>
      </c>
      <c r="AW57">
        <v>0.11240978490595124</v>
      </c>
      <c r="AX57">
        <v>0.11240978490595124</v>
      </c>
      <c r="AY57">
        <v>0.11240978490595124</v>
      </c>
      <c r="AZ57">
        <v>0.11240978490595124</v>
      </c>
      <c r="BA57">
        <v>0.11240978490595124</v>
      </c>
      <c r="BB57">
        <v>0.11240978490595124</v>
      </c>
      <c r="BC57">
        <v>0.11240978490595124</v>
      </c>
      <c r="BD57">
        <v>0.11240978490595124</v>
      </c>
      <c r="BE57">
        <v>0.10697867718025919</v>
      </c>
      <c r="BF57">
        <v>0.10550482128287908</v>
      </c>
      <c r="BG57">
        <v>0.10420530575607295</v>
      </c>
      <c r="BH57">
        <v>9.9396146147878478E-2</v>
      </c>
      <c r="BI57">
        <v>7.4658457017280744E-2</v>
      </c>
      <c r="BJ57">
        <v>5.6489827592926804E-2</v>
      </c>
      <c r="BK57">
        <v>4.4550527128214973E-2</v>
      </c>
      <c r="BL57">
        <v>3.4294602435513889E-2</v>
      </c>
      <c r="BM57">
        <v>1.5083345683912263E-2</v>
      </c>
      <c r="BN57">
        <v>7.3208990009706928E-3</v>
      </c>
      <c r="BO57">
        <v>2.6026749798984195E-3</v>
      </c>
      <c r="BP57">
        <v>1.1863520556581373E-3</v>
      </c>
      <c r="BQ57">
        <v>0</v>
      </c>
      <c r="BR57">
        <v>0</v>
      </c>
      <c r="BS57">
        <v>0</v>
      </c>
      <c r="BT57">
        <v>0</v>
      </c>
      <c r="BU57">
        <v>7.3096031883052165E-3</v>
      </c>
    </row>
    <row r="58" spans="1:73" x14ac:dyDescent="0.35">
      <c r="A58">
        <v>941</v>
      </c>
      <c r="B58">
        <v>1348.1639885784484</v>
      </c>
      <c r="C58">
        <v>3.462130983912114E-3</v>
      </c>
      <c r="D58">
        <v>30</v>
      </c>
      <c r="E58">
        <v>500.5</v>
      </c>
      <c r="F58">
        <v>-440.5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7.6270907277021507E-3</v>
      </c>
      <c r="N58">
        <v>2.9375675760557562E-2</v>
      </c>
      <c r="O58">
        <v>5.1799621205892259E-2</v>
      </c>
      <c r="P58">
        <v>6.5667081161784879E-2</v>
      </c>
      <c r="Q58">
        <v>7.3234694134873032E-2</v>
      </c>
      <c r="R58">
        <v>8.5643531693903915E-2</v>
      </c>
      <c r="S58">
        <v>9.2719282706923506E-2</v>
      </c>
      <c r="T58">
        <v>9.5137687650048763E-2</v>
      </c>
      <c r="U58">
        <v>9.9501711983223093E-2</v>
      </c>
      <c r="V58">
        <v>0.11240978490595124</v>
      </c>
      <c r="W58">
        <v>0.11587191588986336</v>
      </c>
      <c r="X58">
        <v>0.11587191588986336</v>
      </c>
      <c r="Y58">
        <v>0.11587191588986336</v>
      </c>
      <c r="Z58">
        <v>0.11587191588986336</v>
      </c>
      <c r="AA58">
        <v>0.11587191588986336</v>
      </c>
      <c r="AB58">
        <v>0.11587191588986336</v>
      </c>
      <c r="AC58">
        <v>0.11587191588986336</v>
      </c>
      <c r="AD58">
        <v>0.11587191588986336</v>
      </c>
      <c r="AE58">
        <v>0.11587191588986336</v>
      </c>
      <c r="AF58">
        <v>0.11587191588986336</v>
      </c>
      <c r="AG58">
        <v>0.11587191588986336</v>
      </c>
      <c r="AH58">
        <v>0.11587191588986336</v>
      </c>
      <c r="AI58">
        <v>0.11587191588986336</v>
      </c>
      <c r="AJ58">
        <v>0.11587191588986336</v>
      </c>
      <c r="AK58">
        <v>0.11587191588986336</v>
      </c>
      <c r="AL58">
        <v>0.11587191588986336</v>
      </c>
      <c r="AM58">
        <v>0.11587191588986336</v>
      </c>
      <c r="AN58">
        <v>0.11587191588986336</v>
      </c>
      <c r="AO58">
        <v>0.11587191588986336</v>
      </c>
      <c r="AP58">
        <v>0.11587191588986336</v>
      </c>
      <c r="AQ58">
        <v>0.11587191588986336</v>
      </c>
      <c r="AR58">
        <v>0.11587191588986336</v>
      </c>
      <c r="AS58">
        <v>0.11587191588986336</v>
      </c>
      <c r="AT58">
        <v>0.11587191588986336</v>
      </c>
      <c r="AU58">
        <v>0.11587191588986336</v>
      </c>
      <c r="AV58">
        <v>0.11587191588986336</v>
      </c>
      <c r="AW58">
        <v>0.11587191588986336</v>
      </c>
      <c r="AX58">
        <v>0.11587191588986336</v>
      </c>
      <c r="AY58">
        <v>0.11587191588986336</v>
      </c>
      <c r="AZ58">
        <v>0.11587191588986336</v>
      </c>
      <c r="BA58">
        <v>0.11587191588986336</v>
      </c>
      <c r="BB58">
        <v>0.11587191588986336</v>
      </c>
      <c r="BC58">
        <v>0.11587191588986336</v>
      </c>
      <c r="BD58">
        <v>0.11587191588986336</v>
      </c>
      <c r="BE58">
        <v>0.1104408081641713</v>
      </c>
      <c r="BF58">
        <v>0.10550482128287908</v>
      </c>
      <c r="BG58">
        <v>0.10420530575607295</v>
      </c>
      <c r="BH58">
        <v>9.9396146147878478E-2</v>
      </c>
      <c r="BI58">
        <v>7.4658457017280744E-2</v>
      </c>
      <c r="BJ58">
        <v>5.6489827592926804E-2</v>
      </c>
      <c r="BK58">
        <v>4.4550527128214973E-2</v>
      </c>
      <c r="BL58">
        <v>3.4294602435513889E-2</v>
      </c>
      <c r="BM58">
        <v>1.5083345683912263E-2</v>
      </c>
      <c r="BN58">
        <v>7.3208990009706928E-3</v>
      </c>
      <c r="BO58">
        <v>2.6026749798984195E-3</v>
      </c>
      <c r="BP58">
        <v>1.1863520556581373E-3</v>
      </c>
      <c r="BQ58">
        <v>0</v>
      </c>
      <c r="BR58">
        <v>0</v>
      </c>
      <c r="BS58">
        <v>0</v>
      </c>
      <c r="BT58">
        <v>0</v>
      </c>
      <c r="BU58">
        <v>1.2724077231598824E-3</v>
      </c>
    </row>
    <row r="59" spans="1:73" x14ac:dyDescent="0.35">
      <c r="A59">
        <v>941</v>
      </c>
      <c r="B59">
        <v>1322.0925870239532</v>
      </c>
      <c r="C59">
        <v>3.3951787378348336E-3</v>
      </c>
      <c r="D59">
        <v>20</v>
      </c>
      <c r="E59">
        <v>490.5</v>
      </c>
      <c r="F59">
        <v>-450.5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7.6270907277021507E-3</v>
      </c>
      <c r="N59">
        <v>2.9375675760557562E-2</v>
      </c>
      <c r="O59">
        <v>5.1799621205892259E-2</v>
      </c>
      <c r="P59">
        <v>6.5667081161784879E-2</v>
      </c>
      <c r="Q59">
        <v>7.3234694134873032E-2</v>
      </c>
      <c r="R59">
        <v>8.5643531693903915E-2</v>
      </c>
      <c r="S59">
        <v>9.2719282706923506E-2</v>
      </c>
      <c r="T59">
        <v>9.5137687650048763E-2</v>
      </c>
      <c r="U59">
        <v>9.9501711983223093E-2</v>
      </c>
      <c r="V59">
        <v>0.11240978490595124</v>
      </c>
      <c r="W59">
        <v>0.11926709462769819</v>
      </c>
      <c r="X59">
        <v>0.11926709462769819</v>
      </c>
      <c r="Y59">
        <v>0.11926709462769819</v>
      </c>
      <c r="Z59">
        <v>0.11926709462769819</v>
      </c>
      <c r="AA59">
        <v>0.11926709462769819</v>
      </c>
      <c r="AB59">
        <v>0.11926709462769819</v>
      </c>
      <c r="AC59">
        <v>0.11926709462769819</v>
      </c>
      <c r="AD59">
        <v>0.11926709462769819</v>
      </c>
      <c r="AE59">
        <v>0.11926709462769819</v>
      </c>
      <c r="AF59">
        <v>0.11926709462769819</v>
      </c>
      <c r="AG59">
        <v>0.11926709462769819</v>
      </c>
      <c r="AH59">
        <v>0.11926709462769819</v>
      </c>
      <c r="AI59">
        <v>0.11926709462769819</v>
      </c>
      <c r="AJ59">
        <v>0.11926709462769819</v>
      </c>
      <c r="AK59">
        <v>0.11926709462769819</v>
      </c>
      <c r="AL59">
        <v>0.11926709462769819</v>
      </c>
      <c r="AM59">
        <v>0.11926709462769819</v>
      </c>
      <c r="AN59">
        <v>0.11926709462769819</v>
      </c>
      <c r="AO59">
        <v>0.11926709462769819</v>
      </c>
      <c r="AP59">
        <v>0.11926709462769819</v>
      </c>
      <c r="AQ59">
        <v>0.11926709462769819</v>
      </c>
      <c r="AR59">
        <v>0.11926709462769819</v>
      </c>
      <c r="AS59">
        <v>0.11926709462769819</v>
      </c>
      <c r="AT59">
        <v>0.11926709462769819</v>
      </c>
      <c r="AU59">
        <v>0.11926709462769819</v>
      </c>
      <c r="AV59">
        <v>0.11926709462769819</v>
      </c>
      <c r="AW59">
        <v>0.11926709462769819</v>
      </c>
      <c r="AX59">
        <v>0.11926709462769819</v>
      </c>
      <c r="AY59">
        <v>0.11926709462769819</v>
      </c>
      <c r="AZ59">
        <v>0.11926709462769819</v>
      </c>
      <c r="BA59">
        <v>0.11926709462769819</v>
      </c>
      <c r="BB59">
        <v>0.11926709462769819</v>
      </c>
      <c r="BC59">
        <v>0.11926709462769819</v>
      </c>
      <c r="BD59">
        <v>0.11926709462769819</v>
      </c>
      <c r="BE59">
        <v>0.11383598690200614</v>
      </c>
      <c r="BF59">
        <v>0.10550482128287908</v>
      </c>
      <c r="BG59">
        <v>0.10420530575607295</v>
      </c>
      <c r="BH59">
        <v>9.9396146147878478E-2</v>
      </c>
      <c r="BI59">
        <v>7.4658457017280744E-2</v>
      </c>
      <c r="BJ59">
        <v>5.6489827592926804E-2</v>
      </c>
      <c r="BK59">
        <v>4.4550527128214973E-2</v>
      </c>
      <c r="BL59">
        <v>3.4294602435513889E-2</v>
      </c>
      <c r="BM59">
        <v>1.5083345683912263E-2</v>
      </c>
      <c r="BN59">
        <v>7.3208990009706928E-3</v>
      </c>
      <c r="BO59">
        <v>2.6026749798984195E-3</v>
      </c>
      <c r="BP59">
        <v>1.1863520556581373E-3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35">
      <c r="A60">
        <v>941</v>
      </c>
      <c r="B60">
        <v>1377.3388615790116</v>
      </c>
      <c r="C60">
        <v>3.5370530502354075E-3</v>
      </c>
      <c r="D60">
        <v>10</v>
      </c>
      <c r="E60">
        <v>480.5</v>
      </c>
      <c r="F60">
        <v>-460.5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7.6270907277021507E-3</v>
      </c>
      <c r="N60">
        <v>2.9375675760557562E-2</v>
      </c>
      <c r="O60">
        <v>5.1799621205892259E-2</v>
      </c>
      <c r="P60">
        <v>6.5667081161784879E-2</v>
      </c>
      <c r="Q60">
        <v>7.3234694134873032E-2</v>
      </c>
      <c r="R60">
        <v>8.5643531693903915E-2</v>
      </c>
      <c r="S60">
        <v>9.2719282706923506E-2</v>
      </c>
      <c r="T60">
        <v>9.5137687650048763E-2</v>
      </c>
      <c r="U60">
        <v>9.9501711983223093E-2</v>
      </c>
      <c r="V60">
        <v>0.11594683795618665</v>
      </c>
      <c r="W60">
        <v>0.1228041476779336</v>
      </c>
      <c r="X60">
        <v>0.1228041476779336</v>
      </c>
      <c r="Y60">
        <v>0.1228041476779336</v>
      </c>
      <c r="Z60">
        <v>0.1228041476779336</v>
      </c>
      <c r="AA60">
        <v>0.1228041476779336</v>
      </c>
      <c r="AB60">
        <v>0.1228041476779336</v>
      </c>
      <c r="AC60">
        <v>0.1228041476779336</v>
      </c>
      <c r="AD60">
        <v>0.1228041476779336</v>
      </c>
      <c r="AE60">
        <v>0.1228041476779336</v>
      </c>
      <c r="AF60">
        <v>0.1228041476779336</v>
      </c>
      <c r="AG60">
        <v>0.1228041476779336</v>
      </c>
      <c r="AH60">
        <v>0.1228041476779336</v>
      </c>
      <c r="AI60">
        <v>0.1228041476779336</v>
      </c>
      <c r="AJ60">
        <v>0.1228041476779336</v>
      </c>
      <c r="AK60">
        <v>0.1228041476779336</v>
      </c>
      <c r="AL60">
        <v>0.1228041476779336</v>
      </c>
      <c r="AM60">
        <v>0.1228041476779336</v>
      </c>
      <c r="AN60">
        <v>0.1228041476779336</v>
      </c>
      <c r="AO60">
        <v>0.1228041476779336</v>
      </c>
      <c r="AP60">
        <v>0.1228041476779336</v>
      </c>
      <c r="AQ60">
        <v>0.1228041476779336</v>
      </c>
      <c r="AR60">
        <v>0.1228041476779336</v>
      </c>
      <c r="AS60">
        <v>0.1228041476779336</v>
      </c>
      <c r="AT60">
        <v>0.1228041476779336</v>
      </c>
      <c r="AU60">
        <v>0.1228041476779336</v>
      </c>
      <c r="AV60">
        <v>0.1228041476779336</v>
      </c>
      <c r="AW60">
        <v>0.1228041476779336</v>
      </c>
      <c r="AX60">
        <v>0.1228041476779336</v>
      </c>
      <c r="AY60">
        <v>0.1228041476779336</v>
      </c>
      <c r="AZ60">
        <v>0.1228041476779336</v>
      </c>
      <c r="BA60">
        <v>0.1228041476779336</v>
      </c>
      <c r="BB60">
        <v>0.1228041476779336</v>
      </c>
      <c r="BC60">
        <v>0.1228041476779336</v>
      </c>
      <c r="BD60">
        <v>0.1228041476779336</v>
      </c>
      <c r="BE60">
        <v>0.11383598690200614</v>
      </c>
      <c r="BF60">
        <v>0.10550482128287908</v>
      </c>
      <c r="BG60">
        <v>0.10420530575607295</v>
      </c>
      <c r="BH60">
        <v>9.9396146147878478E-2</v>
      </c>
      <c r="BI60">
        <v>7.4658457017280744E-2</v>
      </c>
      <c r="BJ60">
        <v>5.6489827592926804E-2</v>
      </c>
      <c r="BK60">
        <v>4.4550527128214973E-2</v>
      </c>
      <c r="BL60">
        <v>3.4294602435513889E-2</v>
      </c>
      <c r="BM60">
        <v>1.5083345683912263E-2</v>
      </c>
      <c r="BN60">
        <v>7.3208990009706928E-3</v>
      </c>
      <c r="BO60">
        <v>2.6026749798984195E-3</v>
      </c>
      <c r="BP60">
        <v>1.1863520556581373E-3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35">
      <c r="A61">
        <v>941</v>
      </c>
      <c r="B61">
        <v>1337.2595327690331</v>
      </c>
      <c r="C61">
        <v>3.43412797045061E-3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7.6270907277021507E-3</v>
      </c>
      <c r="N61">
        <v>2.9375675760557562E-2</v>
      </c>
      <c r="O61">
        <v>5.1799621205892259E-2</v>
      </c>
      <c r="P61">
        <v>6.5667081161784879E-2</v>
      </c>
      <c r="Q61">
        <v>7.3234694134873032E-2</v>
      </c>
      <c r="R61">
        <v>8.5643531693903915E-2</v>
      </c>
      <c r="S61">
        <v>9.2719282706923506E-2</v>
      </c>
      <c r="T61">
        <v>9.5137687650048763E-2</v>
      </c>
      <c r="U61">
        <v>9.9501711983223093E-2</v>
      </c>
      <c r="V61">
        <v>0.11938096592663726</v>
      </c>
      <c r="W61">
        <v>0.12623827564838422</v>
      </c>
      <c r="X61">
        <v>0.12623827564838422</v>
      </c>
      <c r="Y61">
        <v>0.12623827564838422</v>
      </c>
      <c r="Z61">
        <v>0.12623827564838422</v>
      </c>
      <c r="AA61">
        <v>0.12623827564838422</v>
      </c>
      <c r="AB61">
        <v>0.12623827564838422</v>
      </c>
      <c r="AC61">
        <v>0.12623827564838422</v>
      </c>
      <c r="AD61">
        <v>0.12623827564838422</v>
      </c>
      <c r="AE61">
        <v>0.12623827564838422</v>
      </c>
      <c r="AF61">
        <v>0.12623827564838422</v>
      </c>
      <c r="AG61">
        <v>0.12623827564838422</v>
      </c>
      <c r="AH61">
        <v>0.12623827564838422</v>
      </c>
      <c r="AI61">
        <v>0.12623827564838422</v>
      </c>
      <c r="AJ61">
        <v>0.12623827564838422</v>
      </c>
      <c r="AK61">
        <v>0.12623827564838422</v>
      </c>
      <c r="AL61">
        <v>0.12623827564838422</v>
      </c>
      <c r="AM61">
        <v>0.12623827564838422</v>
      </c>
      <c r="AN61">
        <v>0.12623827564838422</v>
      </c>
      <c r="AO61">
        <v>0.12623827564838422</v>
      </c>
      <c r="AP61">
        <v>0.12623827564838422</v>
      </c>
      <c r="AQ61">
        <v>0.12623827564838422</v>
      </c>
      <c r="AR61">
        <v>0.12623827564838422</v>
      </c>
      <c r="AS61">
        <v>0.12623827564838422</v>
      </c>
      <c r="AT61">
        <v>0.12623827564838422</v>
      </c>
      <c r="AU61">
        <v>0.12623827564838422</v>
      </c>
      <c r="AV61">
        <v>0.12623827564838422</v>
      </c>
      <c r="AW61">
        <v>0.12623827564838422</v>
      </c>
      <c r="AX61">
        <v>0.12623827564838422</v>
      </c>
      <c r="AY61">
        <v>0.12623827564838422</v>
      </c>
      <c r="AZ61">
        <v>0.12623827564838422</v>
      </c>
      <c r="BA61">
        <v>0.12623827564838422</v>
      </c>
      <c r="BB61">
        <v>0.12623827564838422</v>
      </c>
      <c r="BC61">
        <v>0.12623827564838422</v>
      </c>
      <c r="BD61">
        <v>0.12623827564838422</v>
      </c>
      <c r="BE61">
        <v>0.11383598690200614</v>
      </c>
      <c r="BF61">
        <v>0.10550482128287908</v>
      </c>
      <c r="BG61">
        <v>0.10420530575607295</v>
      </c>
      <c r="BH61">
        <v>9.9396146147878478E-2</v>
      </c>
      <c r="BI61">
        <v>7.4658457017280744E-2</v>
      </c>
      <c r="BJ61">
        <v>5.6489827592926804E-2</v>
      </c>
      <c r="BK61">
        <v>4.4550527128214973E-2</v>
      </c>
      <c r="BL61">
        <v>3.4294602435513889E-2</v>
      </c>
      <c r="BM61">
        <v>1.5083345683912263E-2</v>
      </c>
      <c r="BN61">
        <v>7.3208990009706928E-3</v>
      </c>
      <c r="BO61">
        <v>2.6026749798984195E-3</v>
      </c>
      <c r="BP61">
        <v>1.1863520556581373E-3</v>
      </c>
      <c r="BQ61">
        <v>0</v>
      </c>
      <c r="BR61">
        <v>0</v>
      </c>
      <c r="BS61">
        <v>0</v>
      </c>
      <c r="BT61">
        <v>7.6477481178166551E-4</v>
      </c>
      <c r="BU61">
        <v>0</v>
      </c>
    </row>
    <row r="62" spans="1:73" x14ac:dyDescent="0.35">
      <c r="A62">
        <v>941</v>
      </c>
      <c r="B62">
        <v>1256.3647801806587</v>
      </c>
      <c r="C62">
        <v>3.2263874939619675E-3</v>
      </c>
      <c r="D62">
        <v>-10</v>
      </c>
      <c r="E62">
        <v>460.5</v>
      </c>
      <c r="F62">
        <v>-480.5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7.6270907277021507E-3</v>
      </c>
      <c r="N62">
        <v>2.9375675760557562E-2</v>
      </c>
      <c r="O62">
        <v>5.1799621205892259E-2</v>
      </c>
      <c r="P62">
        <v>6.5667081161784879E-2</v>
      </c>
      <c r="Q62">
        <v>7.3234694134873032E-2</v>
      </c>
      <c r="R62">
        <v>8.5643531693903915E-2</v>
      </c>
      <c r="S62">
        <v>9.2719282706923506E-2</v>
      </c>
      <c r="T62">
        <v>9.5137687650048763E-2</v>
      </c>
      <c r="U62">
        <v>9.9501711983223093E-2</v>
      </c>
      <c r="V62">
        <v>0.12260735342059922</v>
      </c>
      <c r="W62">
        <v>0.1294646631423462</v>
      </c>
      <c r="X62">
        <v>0.1294646631423462</v>
      </c>
      <c r="Y62">
        <v>0.1294646631423462</v>
      </c>
      <c r="Z62">
        <v>0.1294646631423462</v>
      </c>
      <c r="AA62">
        <v>0.1294646631423462</v>
      </c>
      <c r="AB62">
        <v>0.1294646631423462</v>
      </c>
      <c r="AC62">
        <v>0.1294646631423462</v>
      </c>
      <c r="AD62">
        <v>0.1294646631423462</v>
      </c>
      <c r="AE62">
        <v>0.1294646631423462</v>
      </c>
      <c r="AF62">
        <v>0.1294646631423462</v>
      </c>
      <c r="AG62">
        <v>0.1294646631423462</v>
      </c>
      <c r="AH62">
        <v>0.1294646631423462</v>
      </c>
      <c r="AI62">
        <v>0.1294646631423462</v>
      </c>
      <c r="AJ62">
        <v>0.1294646631423462</v>
      </c>
      <c r="AK62">
        <v>0.1294646631423462</v>
      </c>
      <c r="AL62">
        <v>0.1294646631423462</v>
      </c>
      <c r="AM62">
        <v>0.1294646631423462</v>
      </c>
      <c r="AN62">
        <v>0.1294646631423462</v>
      </c>
      <c r="AO62">
        <v>0.1294646631423462</v>
      </c>
      <c r="AP62">
        <v>0.1294646631423462</v>
      </c>
      <c r="AQ62">
        <v>0.1294646631423462</v>
      </c>
      <c r="AR62">
        <v>0.1294646631423462</v>
      </c>
      <c r="AS62">
        <v>0.1294646631423462</v>
      </c>
      <c r="AT62">
        <v>0.1294646631423462</v>
      </c>
      <c r="AU62">
        <v>0.1294646631423462</v>
      </c>
      <c r="AV62">
        <v>0.1294646631423462</v>
      </c>
      <c r="AW62">
        <v>0.1294646631423462</v>
      </c>
      <c r="AX62">
        <v>0.1294646631423462</v>
      </c>
      <c r="AY62">
        <v>0.1294646631423462</v>
      </c>
      <c r="AZ62">
        <v>0.1294646631423462</v>
      </c>
      <c r="BA62">
        <v>0.1294646631423462</v>
      </c>
      <c r="BB62">
        <v>0.1294646631423462</v>
      </c>
      <c r="BC62">
        <v>0.1294646631423462</v>
      </c>
      <c r="BD62">
        <v>0.1294646631423462</v>
      </c>
      <c r="BE62">
        <v>0.11383598690200614</v>
      </c>
      <c r="BF62">
        <v>0.10550482128287908</v>
      </c>
      <c r="BG62">
        <v>0.10420530575607295</v>
      </c>
      <c r="BH62">
        <v>9.9396146147878478E-2</v>
      </c>
      <c r="BI62">
        <v>7.4658457017280744E-2</v>
      </c>
      <c r="BJ62">
        <v>5.6489827592926804E-2</v>
      </c>
      <c r="BK62">
        <v>4.4550527128214973E-2</v>
      </c>
      <c r="BL62">
        <v>3.4294602435513889E-2</v>
      </c>
      <c r="BM62">
        <v>1.5083345683912263E-2</v>
      </c>
      <c r="BN62">
        <v>7.3208990009706928E-3</v>
      </c>
      <c r="BO62">
        <v>2.6026749798984195E-3</v>
      </c>
      <c r="BP62">
        <v>1.1863520556581373E-3</v>
      </c>
      <c r="BQ62">
        <v>0</v>
      </c>
      <c r="BR62">
        <v>0</v>
      </c>
      <c r="BS62">
        <v>0</v>
      </c>
      <c r="BT62">
        <v>3.3311332405791816E-3</v>
      </c>
      <c r="BU62">
        <v>0</v>
      </c>
    </row>
    <row r="63" spans="1:73" x14ac:dyDescent="0.35">
      <c r="A63">
        <v>941</v>
      </c>
      <c r="B63">
        <v>1378.8005855166311</v>
      </c>
      <c r="C63">
        <v>3.540806807031489E-3</v>
      </c>
      <c r="D63">
        <v>-20</v>
      </c>
      <c r="E63">
        <v>450.5</v>
      </c>
      <c r="F63">
        <v>-490.5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7.6270907277021507E-3</v>
      </c>
      <c r="N63">
        <v>2.9375675760557562E-2</v>
      </c>
      <c r="O63">
        <v>5.1799621205892259E-2</v>
      </c>
      <c r="P63">
        <v>6.5667081161784879E-2</v>
      </c>
      <c r="Q63">
        <v>7.3234694134873032E-2</v>
      </c>
      <c r="R63">
        <v>8.5643531693903915E-2</v>
      </c>
      <c r="S63">
        <v>9.2719282706923506E-2</v>
      </c>
      <c r="T63">
        <v>9.5137687650048763E-2</v>
      </c>
      <c r="U63">
        <v>0.10304251879025458</v>
      </c>
      <c r="V63">
        <v>0.1261481602276307</v>
      </c>
      <c r="W63">
        <v>0.13300546994937767</v>
      </c>
      <c r="X63">
        <v>0.13300546994937767</v>
      </c>
      <c r="Y63">
        <v>0.13300546994937767</v>
      </c>
      <c r="Z63">
        <v>0.13300546994937767</v>
      </c>
      <c r="AA63">
        <v>0.13300546994937767</v>
      </c>
      <c r="AB63">
        <v>0.13300546994937767</v>
      </c>
      <c r="AC63">
        <v>0.13300546994937767</v>
      </c>
      <c r="AD63">
        <v>0.13300546994937767</v>
      </c>
      <c r="AE63">
        <v>0.13300546994937767</v>
      </c>
      <c r="AF63">
        <v>0.13300546994937767</v>
      </c>
      <c r="AG63">
        <v>0.13300546994937767</v>
      </c>
      <c r="AH63">
        <v>0.13300546994937767</v>
      </c>
      <c r="AI63">
        <v>0.13300546994937767</v>
      </c>
      <c r="AJ63">
        <v>0.13300546994937767</v>
      </c>
      <c r="AK63">
        <v>0.13300546994937767</v>
      </c>
      <c r="AL63">
        <v>0.13300546994937767</v>
      </c>
      <c r="AM63">
        <v>0.13300546994937767</v>
      </c>
      <c r="AN63">
        <v>0.13300546994937767</v>
      </c>
      <c r="AO63">
        <v>0.13300546994937767</v>
      </c>
      <c r="AP63">
        <v>0.13300546994937767</v>
      </c>
      <c r="AQ63">
        <v>0.13300546994937767</v>
      </c>
      <c r="AR63">
        <v>0.13300546994937767</v>
      </c>
      <c r="AS63">
        <v>0.13300546994937767</v>
      </c>
      <c r="AT63">
        <v>0.13300546994937767</v>
      </c>
      <c r="AU63">
        <v>0.13300546994937767</v>
      </c>
      <c r="AV63">
        <v>0.13300546994937767</v>
      </c>
      <c r="AW63">
        <v>0.13300546994937767</v>
      </c>
      <c r="AX63">
        <v>0.13300546994937767</v>
      </c>
      <c r="AY63">
        <v>0.13300546994937767</v>
      </c>
      <c r="AZ63">
        <v>0.13300546994937767</v>
      </c>
      <c r="BA63">
        <v>0.13300546994937767</v>
      </c>
      <c r="BB63">
        <v>0.13300546994937767</v>
      </c>
      <c r="BC63">
        <v>0.13300546994937767</v>
      </c>
      <c r="BD63">
        <v>0.1294646631423462</v>
      </c>
      <c r="BE63">
        <v>0.11383598690200614</v>
      </c>
      <c r="BF63">
        <v>0.10550482128287908</v>
      </c>
      <c r="BG63">
        <v>0.10420530575607295</v>
      </c>
      <c r="BH63">
        <v>9.9396146147878478E-2</v>
      </c>
      <c r="BI63">
        <v>7.4658457017280744E-2</v>
      </c>
      <c r="BJ63">
        <v>5.6489827592926804E-2</v>
      </c>
      <c r="BK63">
        <v>4.4550527128214973E-2</v>
      </c>
      <c r="BL63">
        <v>3.4294602435513889E-2</v>
      </c>
      <c r="BM63">
        <v>1.5083345683912263E-2</v>
      </c>
      <c r="BN63">
        <v>7.3208990009706928E-3</v>
      </c>
      <c r="BO63">
        <v>2.6026749798984195E-3</v>
      </c>
      <c r="BP63">
        <v>1.1863520556581373E-3</v>
      </c>
      <c r="BQ63">
        <v>0</v>
      </c>
      <c r="BR63">
        <v>0</v>
      </c>
      <c r="BS63">
        <v>0</v>
      </c>
      <c r="BT63">
        <v>5.8974916693766977E-3</v>
      </c>
      <c r="BU63">
        <v>0</v>
      </c>
    </row>
    <row r="64" spans="1:73" x14ac:dyDescent="0.35">
      <c r="A64">
        <v>941</v>
      </c>
      <c r="B64">
        <v>1219.7498466737511</v>
      </c>
      <c r="C64">
        <v>3.1323590991657138E-3</v>
      </c>
      <c r="D64">
        <v>-30</v>
      </c>
      <c r="E64">
        <v>440.5</v>
      </c>
      <c r="F64">
        <v>-500.5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7.6270907277021507E-3</v>
      </c>
      <c r="N64">
        <v>2.9375675760557562E-2</v>
      </c>
      <c r="O64">
        <v>5.1799621205892259E-2</v>
      </c>
      <c r="P64">
        <v>6.5667081161784879E-2</v>
      </c>
      <c r="Q64">
        <v>7.3234694134873032E-2</v>
      </c>
      <c r="R64">
        <v>8.5643531693903915E-2</v>
      </c>
      <c r="S64">
        <v>9.2719282706923506E-2</v>
      </c>
      <c r="T64">
        <v>9.5137687650048763E-2</v>
      </c>
      <c r="U64">
        <v>0.1061748778894203</v>
      </c>
      <c r="V64">
        <v>0.12928051932679641</v>
      </c>
      <c r="W64">
        <v>0.13613782904854338</v>
      </c>
      <c r="X64">
        <v>0.13613782904854338</v>
      </c>
      <c r="Y64">
        <v>0.13613782904854338</v>
      </c>
      <c r="Z64">
        <v>0.13613782904854338</v>
      </c>
      <c r="AA64">
        <v>0.13613782904854338</v>
      </c>
      <c r="AB64">
        <v>0.13613782904854338</v>
      </c>
      <c r="AC64">
        <v>0.13613782904854338</v>
      </c>
      <c r="AD64">
        <v>0.13613782904854338</v>
      </c>
      <c r="AE64">
        <v>0.13613782904854338</v>
      </c>
      <c r="AF64">
        <v>0.13613782904854338</v>
      </c>
      <c r="AG64">
        <v>0.13613782904854338</v>
      </c>
      <c r="AH64">
        <v>0.13613782904854338</v>
      </c>
      <c r="AI64">
        <v>0.13613782904854338</v>
      </c>
      <c r="AJ64">
        <v>0.13613782904854338</v>
      </c>
      <c r="AK64">
        <v>0.13613782904854338</v>
      </c>
      <c r="AL64">
        <v>0.13613782904854338</v>
      </c>
      <c r="AM64">
        <v>0.13613782904854338</v>
      </c>
      <c r="AN64">
        <v>0.13613782904854338</v>
      </c>
      <c r="AO64">
        <v>0.13613782904854338</v>
      </c>
      <c r="AP64">
        <v>0.13613782904854338</v>
      </c>
      <c r="AQ64">
        <v>0.13613782904854338</v>
      </c>
      <c r="AR64">
        <v>0.13613782904854338</v>
      </c>
      <c r="AS64">
        <v>0.13613782904854338</v>
      </c>
      <c r="AT64">
        <v>0.13613782904854338</v>
      </c>
      <c r="AU64">
        <v>0.13613782904854338</v>
      </c>
      <c r="AV64">
        <v>0.13613782904854338</v>
      </c>
      <c r="AW64">
        <v>0.13613782904854338</v>
      </c>
      <c r="AX64">
        <v>0.13613782904854338</v>
      </c>
      <c r="AY64">
        <v>0.13613782904854338</v>
      </c>
      <c r="AZ64">
        <v>0.13613782904854338</v>
      </c>
      <c r="BA64">
        <v>0.13613782904854338</v>
      </c>
      <c r="BB64">
        <v>0.13613782904854338</v>
      </c>
      <c r="BC64">
        <v>0.13613782904854338</v>
      </c>
      <c r="BD64">
        <v>0.1294646631423462</v>
      </c>
      <c r="BE64">
        <v>0.11383598690200614</v>
      </c>
      <c r="BF64">
        <v>0.10550482128287908</v>
      </c>
      <c r="BG64">
        <v>0.10420530575607295</v>
      </c>
      <c r="BH64">
        <v>9.9396146147878478E-2</v>
      </c>
      <c r="BI64">
        <v>7.4658457017280744E-2</v>
      </c>
      <c r="BJ64">
        <v>5.6489827592926804E-2</v>
      </c>
      <c r="BK64">
        <v>4.4550527128214973E-2</v>
      </c>
      <c r="BL64">
        <v>3.4294602435513889E-2</v>
      </c>
      <c r="BM64">
        <v>1.5083345683912263E-2</v>
      </c>
      <c r="BN64">
        <v>7.3208990009706928E-3</v>
      </c>
      <c r="BO64">
        <v>2.6026749798984195E-3</v>
      </c>
      <c r="BP64">
        <v>1.1863520556581373E-3</v>
      </c>
      <c r="BQ64">
        <v>0</v>
      </c>
      <c r="BR64">
        <v>0</v>
      </c>
      <c r="BS64">
        <v>0</v>
      </c>
      <c r="BT64">
        <v>1.2270532603407713E-2</v>
      </c>
      <c r="BU64">
        <v>0</v>
      </c>
    </row>
    <row r="65" spans="1:73" x14ac:dyDescent="0.35">
      <c r="A65">
        <v>941</v>
      </c>
      <c r="B65">
        <v>1306.1444128963233</v>
      </c>
      <c r="C65">
        <v>3.354223284157189E-3</v>
      </c>
      <c r="D65">
        <v>-40</v>
      </c>
      <c r="E65">
        <v>430.5</v>
      </c>
      <c r="F65">
        <v>-510.5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7.6270907277021507E-3</v>
      </c>
      <c r="N65">
        <v>2.9375675760557562E-2</v>
      </c>
      <c r="O65">
        <v>5.1799621205892259E-2</v>
      </c>
      <c r="P65">
        <v>6.5667081161784879E-2</v>
      </c>
      <c r="Q65">
        <v>7.3234694134873032E-2</v>
      </c>
      <c r="R65">
        <v>8.5643531693903915E-2</v>
      </c>
      <c r="S65">
        <v>9.2719282706923506E-2</v>
      </c>
      <c r="T65">
        <v>9.8491910934205951E-2</v>
      </c>
      <c r="U65">
        <v>0.10952910117357749</v>
      </c>
      <c r="V65">
        <v>0.13263474261095359</v>
      </c>
      <c r="W65">
        <v>0.13949205233270057</v>
      </c>
      <c r="X65">
        <v>0.13949205233270057</v>
      </c>
      <c r="Y65">
        <v>0.13949205233270057</v>
      </c>
      <c r="Z65">
        <v>0.13949205233270057</v>
      </c>
      <c r="AA65">
        <v>0.13949205233270057</v>
      </c>
      <c r="AB65">
        <v>0.13949205233270057</v>
      </c>
      <c r="AC65">
        <v>0.13949205233270057</v>
      </c>
      <c r="AD65">
        <v>0.13949205233270057</v>
      </c>
      <c r="AE65">
        <v>0.13949205233270057</v>
      </c>
      <c r="AF65">
        <v>0.13949205233270057</v>
      </c>
      <c r="AG65">
        <v>0.13949205233270057</v>
      </c>
      <c r="AH65">
        <v>0.13949205233270057</v>
      </c>
      <c r="AI65">
        <v>0.13949205233270057</v>
      </c>
      <c r="AJ65">
        <v>0.13949205233270057</v>
      </c>
      <c r="AK65">
        <v>0.13949205233270057</v>
      </c>
      <c r="AL65">
        <v>0.13949205233270057</v>
      </c>
      <c r="AM65">
        <v>0.13949205233270057</v>
      </c>
      <c r="AN65">
        <v>0.13949205233270057</v>
      </c>
      <c r="AO65">
        <v>0.13949205233270057</v>
      </c>
      <c r="AP65">
        <v>0.13949205233270057</v>
      </c>
      <c r="AQ65">
        <v>0.13949205233270057</v>
      </c>
      <c r="AR65">
        <v>0.13949205233270057</v>
      </c>
      <c r="AS65">
        <v>0.13949205233270057</v>
      </c>
      <c r="AT65">
        <v>0.13949205233270057</v>
      </c>
      <c r="AU65">
        <v>0.13949205233270057</v>
      </c>
      <c r="AV65">
        <v>0.13949205233270057</v>
      </c>
      <c r="AW65">
        <v>0.13949205233270057</v>
      </c>
      <c r="AX65">
        <v>0.13949205233270057</v>
      </c>
      <c r="AY65">
        <v>0.13949205233270057</v>
      </c>
      <c r="AZ65">
        <v>0.13949205233270057</v>
      </c>
      <c r="BA65">
        <v>0.13949205233270057</v>
      </c>
      <c r="BB65">
        <v>0.13949205233270057</v>
      </c>
      <c r="BC65">
        <v>0.13949205233270057</v>
      </c>
      <c r="BD65">
        <v>0.1294646631423462</v>
      </c>
      <c r="BE65">
        <v>0.11383598690200614</v>
      </c>
      <c r="BF65">
        <v>0.10550482128287908</v>
      </c>
      <c r="BG65">
        <v>0.10420530575607295</v>
      </c>
      <c r="BH65">
        <v>9.9396146147878478E-2</v>
      </c>
      <c r="BI65">
        <v>7.4658457017280744E-2</v>
      </c>
      <c r="BJ65">
        <v>5.6489827592926804E-2</v>
      </c>
      <c r="BK65">
        <v>4.4550527128214973E-2</v>
      </c>
      <c r="BL65">
        <v>3.4294602435513889E-2</v>
      </c>
      <c r="BM65">
        <v>1.5083345683912263E-2</v>
      </c>
      <c r="BN65">
        <v>7.3208990009706928E-3</v>
      </c>
      <c r="BO65">
        <v>2.6026749798984195E-3</v>
      </c>
      <c r="BP65">
        <v>1.1863520556581373E-3</v>
      </c>
      <c r="BQ65">
        <v>0</v>
      </c>
      <c r="BR65">
        <v>0</v>
      </c>
      <c r="BS65">
        <v>0</v>
      </c>
      <c r="BT65">
        <v>2.0917853500629302E-2</v>
      </c>
      <c r="BU65">
        <v>0</v>
      </c>
    </row>
    <row r="66" spans="1:73" x14ac:dyDescent="0.35">
      <c r="A66">
        <v>941</v>
      </c>
      <c r="B66">
        <v>1219.548146129968</v>
      </c>
      <c r="C66">
        <v>3.1318411253079192E-3</v>
      </c>
      <c r="D66">
        <v>-47</v>
      </c>
      <c r="E66">
        <v>423.5</v>
      </c>
      <c r="F66">
        <v>-517.5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7.6270907277021507E-3</v>
      </c>
      <c r="N66">
        <v>2.9375675760557562E-2</v>
      </c>
      <c r="O66">
        <v>5.1799621205892259E-2</v>
      </c>
      <c r="P66">
        <v>6.5667081161784879E-2</v>
      </c>
      <c r="Q66">
        <v>7.3234694134873032E-2</v>
      </c>
      <c r="R66">
        <v>8.5643531693903915E-2</v>
      </c>
      <c r="S66">
        <v>9.2719282706923506E-2</v>
      </c>
      <c r="T66">
        <v>0.10162375205951386</v>
      </c>
      <c r="U66">
        <v>0.1126609422988854</v>
      </c>
      <c r="V66">
        <v>0.13576658373626152</v>
      </c>
      <c r="W66">
        <v>0.14262389345800849</v>
      </c>
      <c r="X66">
        <v>0.14262389345800849</v>
      </c>
      <c r="Y66">
        <v>0.14262389345800849</v>
      </c>
      <c r="Z66">
        <v>0.14262389345800849</v>
      </c>
      <c r="AA66">
        <v>0.14262389345800849</v>
      </c>
      <c r="AB66">
        <v>0.14262389345800849</v>
      </c>
      <c r="AC66">
        <v>0.14262389345800849</v>
      </c>
      <c r="AD66">
        <v>0.14262389345800849</v>
      </c>
      <c r="AE66">
        <v>0.14262389345800849</v>
      </c>
      <c r="AF66">
        <v>0.14262389345800849</v>
      </c>
      <c r="AG66">
        <v>0.14262389345800849</v>
      </c>
      <c r="AH66">
        <v>0.14262389345800849</v>
      </c>
      <c r="AI66">
        <v>0.14262389345800849</v>
      </c>
      <c r="AJ66">
        <v>0.14262389345800849</v>
      </c>
      <c r="AK66">
        <v>0.14262389345800849</v>
      </c>
      <c r="AL66">
        <v>0.14262389345800849</v>
      </c>
      <c r="AM66">
        <v>0.14262389345800849</v>
      </c>
      <c r="AN66">
        <v>0.14262389345800849</v>
      </c>
      <c r="AO66">
        <v>0.14262389345800849</v>
      </c>
      <c r="AP66">
        <v>0.14262389345800849</v>
      </c>
      <c r="AQ66">
        <v>0.14262389345800849</v>
      </c>
      <c r="AR66">
        <v>0.14262389345800849</v>
      </c>
      <c r="AS66">
        <v>0.14262389345800849</v>
      </c>
      <c r="AT66">
        <v>0.14262389345800849</v>
      </c>
      <c r="AU66">
        <v>0.14262389345800849</v>
      </c>
      <c r="AV66">
        <v>0.14262389345800849</v>
      </c>
      <c r="AW66">
        <v>0.14262389345800849</v>
      </c>
      <c r="AX66">
        <v>0.14262389345800849</v>
      </c>
      <c r="AY66">
        <v>0.14262389345800849</v>
      </c>
      <c r="AZ66">
        <v>0.14262389345800849</v>
      </c>
      <c r="BA66">
        <v>0.14262389345800849</v>
      </c>
      <c r="BB66">
        <v>0.14262389345800849</v>
      </c>
      <c r="BC66">
        <v>0.13949205233270057</v>
      </c>
      <c r="BD66">
        <v>0.1294646631423462</v>
      </c>
      <c r="BE66">
        <v>0.11383598690200614</v>
      </c>
      <c r="BF66">
        <v>0.10550482128287908</v>
      </c>
      <c r="BG66">
        <v>0.10420530575607295</v>
      </c>
      <c r="BH66">
        <v>9.9396146147878478E-2</v>
      </c>
      <c r="BI66">
        <v>7.4658457017280744E-2</v>
      </c>
      <c r="BJ66">
        <v>5.6489827592926804E-2</v>
      </c>
      <c r="BK66">
        <v>4.4550527128214973E-2</v>
      </c>
      <c r="BL66">
        <v>3.4294602435513889E-2</v>
      </c>
      <c r="BM66">
        <v>1.5083345683912263E-2</v>
      </c>
      <c r="BN66">
        <v>7.3208990009706928E-3</v>
      </c>
      <c r="BO66">
        <v>2.6026749798984195E-3</v>
      </c>
      <c r="BP66">
        <v>1.1863520556581373E-3</v>
      </c>
      <c r="BQ66">
        <v>0</v>
      </c>
      <c r="BR66">
        <v>0</v>
      </c>
      <c r="BS66">
        <v>0</v>
      </c>
      <c r="BT66">
        <v>2.6970978128684431E-2</v>
      </c>
      <c r="BU66">
        <v>0</v>
      </c>
    </row>
    <row r="67" spans="1:73" x14ac:dyDescent="0.35">
      <c r="A67">
        <v>941</v>
      </c>
      <c r="B67">
        <v>1329.6217572794899</v>
      </c>
      <c r="C67">
        <v>3.4145139031750149E-3</v>
      </c>
      <c r="D67">
        <v>-54</v>
      </c>
      <c r="E67">
        <v>416.5</v>
      </c>
      <c r="F67">
        <v>-524.5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7.6270907277021507E-3</v>
      </c>
      <c r="N67">
        <v>2.9375675760557562E-2</v>
      </c>
      <c r="O67">
        <v>5.1799621205892259E-2</v>
      </c>
      <c r="P67">
        <v>6.5667081161784879E-2</v>
      </c>
      <c r="Q67">
        <v>7.3234694134873032E-2</v>
      </c>
      <c r="R67">
        <v>8.5643531693903915E-2</v>
      </c>
      <c r="S67">
        <v>9.2719282706923506E-2</v>
      </c>
      <c r="T67">
        <v>0.10503826596268888</v>
      </c>
      <c r="U67">
        <v>0.11607545620206042</v>
      </c>
      <c r="V67">
        <v>0.13918109763943654</v>
      </c>
      <c r="W67">
        <v>0.14603840736118351</v>
      </c>
      <c r="X67">
        <v>0.14603840736118351</v>
      </c>
      <c r="Y67">
        <v>0.14603840736118351</v>
      </c>
      <c r="Z67">
        <v>0.14603840736118351</v>
      </c>
      <c r="AA67">
        <v>0.14603840736118351</v>
      </c>
      <c r="AB67">
        <v>0.14603840736118351</v>
      </c>
      <c r="AC67">
        <v>0.14603840736118351</v>
      </c>
      <c r="AD67">
        <v>0.14603840736118351</v>
      </c>
      <c r="AE67">
        <v>0.14603840736118351</v>
      </c>
      <c r="AF67">
        <v>0.14603840736118351</v>
      </c>
      <c r="AG67">
        <v>0.14603840736118351</v>
      </c>
      <c r="AH67">
        <v>0.14603840736118351</v>
      </c>
      <c r="AI67">
        <v>0.14603840736118351</v>
      </c>
      <c r="AJ67">
        <v>0.14603840736118351</v>
      </c>
      <c r="AK67">
        <v>0.14603840736118351</v>
      </c>
      <c r="AL67">
        <v>0.14603840736118351</v>
      </c>
      <c r="AM67">
        <v>0.14603840736118351</v>
      </c>
      <c r="AN67">
        <v>0.14603840736118351</v>
      </c>
      <c r="AO67">
        <v>0.14603840736118351</v>
      </c>
      <c r="AP67">
        <v>0.14603840736118351</v>
      </c>
      <c r="AQ67">
        <v>0.14603840736118351</v>
      </c>
      <c r="AR67">
        <v>0.14603840736118351</v>
      </c>
      <c r="AS67">
        <v>0.14603840736118351</v>
      </c>
      <c r="AT67">
        <v>0.14603840736118351</v>
      </c>
      <c r="AU67">
        <v>0.14603840736118351</v>
      </c>
      <c r="AV67">
        <v>0.14603840736118351</v>
      </c>
      <c r="AW67">
        <v>0.14603840736118351</v>
      </c>
      <c r="AX67">
        <v>0.14603840736118351</v>
      </c>
      <c r="AY67">
        <v>0.14603840736118351</v>
      </c>
      <c r="AZ67">
        <v>0.14603840736118351</v>
      </c>
      <c r="BA67">
        <v>0.14603840736118351</v>
      </c>
      <c r="BB67">
        <v>0.14603840736118351</v>
      </c>
      <c r="BC67">
        <v>0.13949205233270057</v>
      </c>
      <c r="BD67">
        <v>0.1294646631423462</v>
      </c>
      <c r="BE67">
        <v>0.11383598690200614</v>
      </c>
      <c r="BF67">
        <v>0.10550482128287908</v>
      </c>
      <c r="BG67">
        <v>0.10420530575607295</v>
      </c>
      <c r="BH67">
        <v>9.9396146147878478E-2</v>
      </c>
      <c r="BI67">
        <v>7.4658457017280744E-2</v>
      </c>
      <c r="BJ67">
        <v>5.6489827592926804E-2</v>
      </c>
      <c r="BK67">
        <v>4.4550527128214973E-2</v>
      </c>
      <c r="BL67">
        <v>3.4294602435513889E-2</v>
      </c>
      <c r="BM67">
        <v>1.5083345683912263E-2</v>
      </c>
      <c r="BN67">
        <v>7.3208990009706928E-3</v>
      </c>
      <c r="BO67">
        <v>2.6026749798984195E-3</v>
      </c>
      <c r="BP67">
        <v>1.1863520556581373E-3</v>
      </c>
      <c r="BQ67">
        <v>0</v>
      </c>
      <c r="BR67">
        <v>0</v>
      </c>
      <c r="BS67">
        <v>0</v>
      </c>
      <c r="BT67">
        <v>3.1425213638441044E-2</v>
      </c>
      <c r="BU67">
        <v>0</v>
      </c>
    </row>
    <row r="68" spans="1:73" x14ac:dyDescent="0.35">
      <c r="A68">
        <v>941</v>
      </c>
      <c r="B68">
        <v>1201.9631464985548</v>
      </c>
      <c r="C68">
        <v>3.0866822480557577E-3</v>
      </c>
      <c r="D68">
        <v>-61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7.6270907277021507E-3</v>
      </c>
      <c r="N68">
        <v>2.9375675760557562E-2</v>
      </c>
      <c r="O68">
        <v>5.1799621205892259E-2</v>
      </c>
      <c r="P68">
        <v>6.5667081161784879E-2</v>
      </c>
      <c r="Q68">
        <v>7.3234694134873032E-2</v>
      </c>
      <c r="R68">
        <v>8.5643531693903915E-2</v>
      </c>
      <c r="S68">
        <v>9.2719282706923506E-2</v>
      </c>
      <c r="T68">
        <v>0.10812494821074464</v>
      </c>
      <c r="U68">
        <v>0.11916213845011618</v>
      </c>
      <c r="V68">
        <v>0.14226777988749228</v>
      </c>
      <c r="W68">
        <v>0.14912508960923926</v>
      </c>
      <c r="X68">
        <v>0.14912508960923926</v>
      </c>
      <c r="Y68">
        <v>0.14912508960923926</v>
      </c>
      <c r="Z68">
        <v>0.14912508960923926</v>
      </c>
      <c r="AA68">
        <v>0.14912508960923926</v>
      </c>
      <c r="AB68">
        <v>0.14912508960923926</v>
      </c>
      <c r="AC68">
        <v>0.14912508960923926</v>
      </c>
      <c r="AD68">
        <v>0.14912508960923926</v>
      </c>
      <c r="AE68">
        <v>0.14912508960923926</v>
      </c>
      <c r="AF68">
        <v>0.14912508960923926</v>
      </c>
      <c r="AG68">
        <v>0.14912508960923926</v>
      </c>
      <c r="AH68">
        <v>0.14912508960923926</v>
      </c>
      <c r="AI68">
        <v>0.14912508960923926</v>
      </c>
      <c r="AJ68">
        <v>0.14912508960923926</v>
      </c>
      <c r="AK68">
        <v>0.14912508960923926</v>
      </c>
      <c r="AL68">
        <v>0.14912508960923926</v>
      </c>
      <c r="AM68">
        <v>0.14912508960923926</v>
      </c>
      <c r="AN68">
        <v>0.14912508960923926</v>
      </c>
      <c r="AO68">
        <v>0.14912508960923926</v>
      </c>
      <c r="AP68">
        <v>0.14912508960923926</v>
      </c>
      <c r="AQ68">
        <v>0.14912508960923926</v>
      </c>
      <c r="AR68">
        <v>0.14912508960923926</v>
      </c>
      <c r="AS68">
        <v>0.14912508960923926</v>
      </c>
      <c r="AT68">
        <v>0.14912508960923926</v>
      </c>
      <c r="AU68">
        <v>0.14912508960923926</v>
      </c>
      <c r="AV68">
        <v>0.14912508960923926</v>
      </c>
      <c r="AW68">
        <v>0.14912508960923926</v>
      </c>
      <c r="AX68">
        <v>0.14912508960923926</v>
      </c>
      <c r="AY68">
        <v>0.14912508960923926</v>
      </c>
      <c r="AZ68">
        <v>0.14912508960923926</v>
      </c>
      <c r="BA68">
        <v>0.14912508960923926</v>
      </c>
      <c r="BB68">
        <v>0.14912508960923926</v>
      </c>
      <c r="BC68">
        <v>0.13949205233270057</v>
      </c>
      <c r="BD68">
        <v>0.1294646631423462</v>
      </c>
      <c r="BE68">
        <v>0.11383598690200614</v>
      </c>
      <c r="BF68">
        <v>0.10550482128287908</v>
      </c>
      <c r="BG68">
        <v>0.10420530575607295</v>
      </c>
      <c r="BH68">
        <v>9.9396146147878478E-2</v>
      </c>
      <c r="BI68">
        <v>7.4658457017280744E-2</v>
      </c>
      <c r="BJ68">
        <v>5.6489827592926804E-2</v>
      </c>
      <c r="BK68">
        <v>4.4550527128214973E-2</v>
      </c>
      <c r="BL68">
        <v>3.4294602435513889E-2</v>
      </c>
      <c r="BM68">
        <v>1.5083345683912263E-2</v>
      </c>
      <c r="BN68">
        <v>7.3208990009706928E-3</v>
      </c>
      <c r="BO68">
        <v>2.6026749798984195E-3</v>
      </c>
      <c r="BP68">
        <v>1.1863520556581373E-3</v>
      </c>
      <c r="BQ68">
        <v>0</v>
      </c>
      <c r="BR68">
        <v>0</v>
      </c>
      <c r="BS68">
        <v>0</v>
      </c>
      <c r="BT68">
        <v>3.4316693117318303E-2</v>
      </c>
      <c r="BU68">
        <v>0</v>
      </c>
    </row>
    <row r="69" spans="1:73" x14ac:dyDescent="0.35">
      <c r="A69">
        <v>941</v>
      </c>
      <c r="B69">
        <v>1288.983245761998</v>
      </c>
      <c r="C69">
        <v>3.3101528231752942E-3</v>
      </c>
      <c r="D69">
        <v>-68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7.6270907277021507E-3</v>
      </c>
      <c r="N69">
        <v>2.9375675760557562E-2</v>
      </c>
      <c r="O69">
        <v>5.1799621205892259E-2</v>
      </c>
      <c r="P69">
        <v>6.5667081161784879E-2</v>
      </c>
      <c r="Q69">
        <v>7.3234694134873032E-2</v>
      </c>
      <c r="R69">
        <v>8.5643531693903915E-2</v>
      </c>
      <c r="S69">
        <v>9.6029435530098795E-2</v>
      </c>
      <c r="T69">
        <v>0.11143510103391993</v>
      </c>
      <c r="U69">
        <v>0.12247229127329147</v>
      </c>
      <c r="V69">
        <v>0.14557793271066757</v>
      </c>
      <c r="W69">
        <v>0.15243524243241455</v>
      </c>
      <c r="X69">
        <v>0.15243524243241455</v>
      </c>
      <c r="Y69">
        <v>0.15243524243241455</v>
      </c>
      <c r="Z69">
        <v>0.15243524243241455</v>
      </c>
      <c r="AA69">
        <v>0.15243524243241455</v>
      </c>
      <c r="AB69">
        <v>0.15243524243241455</v>
      </c>
      <c r="AC69">
        <v>0.15243524243241455</v>
      </c>
      <c r="AD69">
        <v>0.15243524243241455</v>
      </c>
      <c r="AE69">
        <v>0.15243524243241455</v>
      </c>
      <c r="AF69">
        <v>0.15243524243241455</v>
      </c>
      <c r="AG69">
        <v>0.15243524243241455</v>
      </c>
      <c r="AH69">
        <v>0.15243524243241455</v>
      </c>
      <c r="AI69">
        <v>0.15243524243241455</v>
      </c>
      <c r="AJ69">
        <v>0.15243524243241455</v>
      </c>
      <c r="AK69">
        <v>0.15243524243241455</v>
      </c>
      <c r="AL69">
        <v>0.15243524243241455</v>
      </c>
      <c r="AM69">
        <v>0.15243524243241455</v>
      </c>
      <c r="AN69">
        <v>0.15243524243241455</v>
      </c>
      <c r="AO69">
        <v>0.15243524243241455</v>
      </c>
      <c r="AP69">
        <v>0.15243524243241455</v>
      </c>
      <c r="AQ69">
        <v>0.15243524243241455</v>
      </c>
      <c r="AR69">
        <v>0.15243524243241455</v>
      </c>
      <c r="AS69">
        <v>0.15243524243241455</v>
      </c>
      <c r="AT69">
        <v>0.15243524243241455</v>
      </c>
      <c r="AU69">
        <v>0.15243524243241455</v>
      </c>
      <c r="AV69">
        <v>0.15243524243241455</v>
      </c>
      <c r="AW69">
        <v>0.15243524243241455</v>
      </c>
      <c r="AX69">
        <v>0.15243524243241455</v>
      </c>
      <c r="AY69">
        <v>0.15243524243241455</v>
      </c>
      <c r="AZ69">
        <v>0.15243524243241455</v>
      </c>
      <c r="BA69">
        <v>0.15243524243241455</v>
      </c>
      <c r="BB69">
        <v>0.15243524243241455</v>
      </c>
      <c r="BC69">
        <v>0.13949205233270057</v>
      </c>
      <c r="BD69">
        <v>0.1294646631423462</v>
      </c>
      <c r="BE69">
        <v>0.11383598690200614</v>
      </c>
      <c r="BF69">
        <v>0.10550482128287908</v>
      </c>
      <c r="BG69">
        <v>0.10420530575607295</v>
      </c>
      <c r="BH69">
        <v>9.9396146147878478E-2</v>
      </c>
      <c r="BI69">
        <v>7.4658457017280744E-2</v>
      </c>
      <c r="BJ69">
        <v>5.6489827592926804E-2</v>
      </c>
      <c r="BK69">
        <v>4.4550527128214973E-2</v>
      </c>
      <c r="BL69">
        <v>3.4294602435513889E-2</v>
      </c>
      <c r="BM69">
        <v>1.5083345683912263E-2</v>
      </c>
      <c r="BN69">
        <v>7.3208990009706928E-3</v>
      </c>
      <c r="BO69">
        <v>2.6026749798984195E-3</v>
      </c>
      <c r="BP69">
        <v>1.1863520556581373E-3</v>
      </c>
      <c r="BQ69">
        <v>0</v>
      </c>
      <c r="BR69">
        <v>0</v>
      </c>
      <c r="BS69">
        <v>0</v>
      </c>
      <c r="BT69">
        <v>3.7208172596195577E-2</v>
      </c>
      <c r="BU69">
        <v>0</v>
      </c>
    </row>
    <row r="70" spans="1:73" x14ac:dyDescent="0.35">
      <c r="A70">
        <v>937</v>
      </c>
      <c r="B70">
        <v>1176.8156335572357</v>
      </c>
      <c r="C70">
        <v>3.0221025793655452E-3</v>
      </c>
      <c r="D70">
        <v>-75</v>
      </c>
      <c r="E70">
        <v>393.5</v>
      </c>
      <c r="F70">
        <v>-543.5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7.6270907277021507E-3</v>
      </c>
      <c r="N70">
        <v>2.9375675760557562E-2</v>
      </c>
      <c r="O70">
        <v>5.1799621205892259E-2</v>
      </c>
      <c r="P70">
        <v>6.5667081161784879E-2</v>
      </c>
      <c r="Q70">
        <v>7.3234694134873032E-2</v>
      </c>
      <c r="R70">
        <v>8.5643531693903915E-2</v>
      </c>
      <c r="S70">
        <v>9.9051538109464335E-2</v>
      </c>
      <c r="T70">
        <v>0.11445720361328547</v>
      </c>
      <c r="U70">
        <v>0.12549439385265701</v>
      </c>
      <c r="V70">
        <v>0.14860003529003313</v>
      </c>
      <c r="W70">
        <v>0.1554573450117801</v>
      </c>
      <c r="X70">
        <v>0.1554573450117801</v>
      </c>
      <c r="Y70">
        <v>0.1554573450117801</v>
      </c>
      <c r="Z70">
        <v>0.1554573450117801</v>
      </c>
      <c r="AA70">
        <v>0.1554573450117801</v>
      </c>
      <c r="AB70">
        <v>0.1554573450117801</v>
      </c>
      <c r="AC70">
        <v>0.1554573450117801</v>
      </c>
      <c r="AD70">
        <v>0.1554573450117801</v>
      </c>
      <c r="AE70">
        <v>0.1554573450117801</v>
      </c>
      <c r="AF70">
        <v>0.1554573450117801</v>
      </c>
      <c r="AG70">
        <v>0.1554573450117801</v>
      </c>
      <c r="AH70">
        <v>0.1554573450117801</v>
      </c>
      <c r="AI70">
        <v>0.1554573450117801</v>
      </c>
      <c r="AJ70">
        <v>0.1554573450117801</v>
      </c>
      <c r="AK70">
        <v>0.1554573450117801</v>
      </c>
      <c r="AL70">
        <v>0.1554573450117801</v>
      </c>
      <c r="AM70">
        <v>0.1554573450117801</v>
      </c>
      <c r="AN70">
        <v>0.1554573450117801</v>
      </c>
      <c r="AO70">
        <v>0.1554573450117801</v>
      </c>
      <c r="AP70">
        <v>0.1554573450117801</v>
      </c>
      <c r="AQ70">
        <v>0.1554573450117801</v>
      </c>
      <c r="AR70">
        <v>0.1554573450117801</v>
      </c>
      <c r="AS70">
        <v>0.1554573450117801</v>
      </c>
      <c r="AT70">
        <v>0.1554573450117801</v>
      </c>
      <c r="AU70">
        <v>0.1554573450117801</v>
      </c>
      <c r="AV70">
        <v>0.1554573450117801</v>
      </c>
      <c r="AW70">
        <v>0.1554573450117801</v>
      </c>
      <c r="AX70">
        <v>0.1554573450117801</v>
      </c>
      <c r="AY70">
        <v>0.1554573450117801</v>
      </c>
      <c r="AZ70">
        <v>0.1554573450117801</v>
      </c>
      <c r="BA70">
        <v>0.1554573450117801</v>
      </c>
      <c r="BB70">
        <v>0.15243524243241455</v>
      </c>
      <c r="BC70">
        <v>0.13949205233270057</v>
      </c>
      <c r="BD70">
        <v>0.1294646631423462</v>
      </c>
      <c r="BE70">
        <v>0.11383598690200614</v>
      </c>
      <c r="BF70">
        <v>0.10550482128287908</v>
      </c>
      <c r="BG70">
        <v>0.10420530575607295</v>
      </c>
      <c r="BH70">
        <v>9.9396146147878478E-2</v>
      </c>
      <c r="BI70">
        <v>7.4658457017280744E-2</v>
      </c>
      <c r="BJ70">
        <v>5.6489827592926804E-2</v>
      </c>
      <c r="BK70">
        <v>4.4550527128214973E-2</v>
      </c>
      <c r="BL70">
        <v>3.4294602435513889E-2</v>
      </c>
      <c r="BM70">
        <v>1.5083345683912263E-2</v>
      </c>
      <c r="BN70">
        <v>7.3208990009706928E-3</v>
      </c>
      <c r="BO70">
        <v>2.6026749798984195E-3</v>
      </c>
      <c r="BP70">
        <v>1.1863520556581373E-3</v>
      </c>
      <c r="BQ70">
        <v>0</v>
      </c>
      <c r="BR70">
        <v>0</v>
      </c>
      <c r="BS70">
        <v>0</v>
      </c>
      <c r="BT70">
        <v>3.9273515081107935E-2</v>
      </c>
      <c r="BU70">
        <v>0</v>
      </c>
    </row>
    <row r="71" spans="1:73" x14ac:dyDescent="0.35">
      <c r="A71">
        <v>929</v>
      </c>
      <c r="B71">
        <v>1347.6809107736062</v>
      </c>
      <c r="C71">
        <v>3.4608904236761535E-3</v>
      </c>
      <c r="D71">
        <v>-68</v>
      </c>
      <c r="E71">
        <v>396.5</v>
      </c>
      <c r="F71">
        <v>-532.5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7.6270907277021507E-3</v>
      </c>
      <c r="N71">
        <v>2.9375675760557562E-2</v>
      </c>
      <c r="O71">
        <v>5.1799621205892259E-2</v>
      </c>
      <c r="P71">
        <v>6.5667081161784879E-2</v>
      </c>
      <c r="Q71">
        <v>7.3234694134873032E-2</v>
      </c>
      <c r="R71">
        <v>8.5643531693903915E-2</v>
      </c>
      <c r="S71">
        <v>9.9051538109464335E-2</v>
      </c>
      <c r="T71">
        <v>0.11791809403696163</v>
      </c>
      <c r="U71">
        <v>0.12895528427633315</v>
      </c>
      <c r="V71">
        <v>0.15206092571370927</v>
      </c>
      <c r="W71">
        <v>0.15891823543545625</v>
      </c>
      <c r="X71">
        <v>0.15891823543545625</v>
      </c>
      <c r="Y71">
        <v>0.15891823543545625</v>
      </c>
      <c r="Z71">
        <v>0.15891823543545625</v>
      </c>
      <c r="AA71">
        <v>0.15891823543545625</v>
      </c>
      <c r="AB71">
        <v>0.15891823543545625</v>
      </c>
      <c r="AC71">
        <v>0.15891823543545625</v>
      </c>
      <c r="AD71">
        <v>0.15891823543545625</v>
      </c>
      <c r="AE71">
        <v>0.15891823543545625</v>
      </c>
      <c r="AF71">
        <v>0.15891823543545625</v>
      </c>
      <c r="AG71">
        <v>0.15891823543545625</v>
      </c>
      <c r="AH71">
        <v>0.15891823543545625</v>
      </c>
      <c r="AI71">
        <v>0.15891823543545625</v>
      </c>
      <c r="AJ71">
        <v>0.15891823543545625</v>
      </c>
      <c r="AK71">
        <v>0.15891823543545625</v>
      </c>
      <c r="AL71">
        <v>0.15891823543545625</v>
      </c>
      <c r="AM71">
        <v>0.15891823543545625</v>
      </c>
      <c r="AN71">
        <v>0.15891823543545625</v>
      </c>
      <c r="AO71">
        <v>0.15891823543545625</v>
      </c>
      <c r="AP71">
        <v>0.15891823543545625</v>
      </c>
      <c r="AQ71">
        <v>0.15891823543545625</v>
      </c>
      <c r="AR71">
        <v>0.15891823543545625</v>
      </c>
      <c r="AS71">
        <v>0.15891823543545625</v>
      </c>
      <c r="AT71">
        <v>0.15891823543545625</v>
      </c>
      <c r="AU71">
        <v>0.15891823543545625</v>
      </c>
      <c r="AV71">
        <v>0.15891823543545625</v>
      </c>
      <c r="AW71">
        <v>0.15891823543545625</v>
      </c>
      <c r="AX71">
        <v>0.15891823543545625</v>
      </c>
      <c r="AY71">
        <v>0.15891823543545625</v>
      </c>
      <c r="AZ71">
        <v>0.15891823543545625</v>
      </c>
      <c r="BA71">
        <v>0.15891823543545625</v>
      </c>
      <c r="BB71">
        <v>0.15243524243241455</v>
      </c>
      <c r="BC71">
        <v>0.13949205233270057</v>
      </c>
      <c r="BD71">
        <v>0.1294646631423462</v>
      </c>
      <c r="BE71">
        <v>0.11383598690200614</v>
      </c>
      <c r="BF71">
        <v>0.10550482128287908</v>
      </c>
      <c r="BG71">
        <v>0.10420530575607295</v>
      </c>
      <c r="BH71">
        <v>9.9396146147878478E-2</v>
      </c>
      <c r="BI71">
        <v>7.4658457017280744E-2</v>
      </c>
      <c r="BJ71">
        <v>5.6489827592926804E-2</v>
      </c>
      <c r="BK71">
        <v>4.4550527128214973E-2</v>
      </c>
      <c r="BL71">
        <v>3.4294602435513889E-2</v>
      </c>
      <c r="BM71">
        <v>1.5083345683912263E-2</v>
      </c>
      <c r="BN71">
        <v>7.3208990009706928E-3</v>
      </c>
      <c r="BO71">
        <v>2.6026749798984195E-3</v>
      </c>
      <c r="BP71">
        <v>1.1863520556581373E-3</v>
      </c>
      <c r="BQ71">
        <v>0</v>
      </c>
      <c r="BR71">
        <v>0</v>
      </c>
      <c r="BS71">
        <v>0</v>
      </c>
      <c r="BT71">
        <v>3.4729761614300789E-2</v>
      </c>
      <c r="BU71">
        <v>0</v>
      </c>
    </row>
    <row r="72" spans="1:73" x14ac:dyDescent="0.35">
      <c r="A72">
        <v>929</v>
      </c>
      <c r="B72">
        <v>1145.7011073167062</v>
      </c>
      <c r="C72">
        <v>2.9421994175397571E-3</v>
      </c>
      <c r="D72">
        <v>-61</v>
      </c>
      <c r="E72">
        <v>403.5</v>
      </c>
      <c r="F72">
        <v>-525.5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7.6270907277021507E-3</v>
      </c>
      <c r="N72">
        <v>2.9375675760557562E-2</v>
      </c>
      <c r="O72">
        <v>5.1799621205892259E-2</v>
      </c>
      <c r="P72">
        <v>6.5667081161784879E-2</v>
      </c>
      <c r="Q72">
        <v>7.3234694134873032E-2</v>
      </c>
      <c r="R72">
        <v>8.5643531693903915E-2</v>
      </c>
      <c r="S72">
        <v>9.9051538109464335E-2</v>
      </c>
      <c r="T72">
        <v>0.12086029345450139</v>
      </c>
      <c r="U72">
        <v>0.13189748369387291</v>
      </c>
      <c r="V72">
        <v>0.15500312513124903</v>
      </c>
      <c r="W72">
        <v>0.161860434852996</v>
      </c>
      <c r="X72">
        <v>0.161860434852996</v>
      </c>
      <c r="Y72">
        <v>0.161860434852996</v>
      </c>
      <c r="Z72">
        <v>0.161860434852996</v>
      </c>
      <c r="AA72">
        <v>0.161860434852996</v>
      </c>
      <c r="AB72">
        <v>0.161860434852996</v>
      </c>
      <c r="AC72">
        <v>0.161860434852996</v>
      </c>
      <c r="AD72">
        <v>0.161860434852996</v>
      </c>
      <c r="AE72">
        <v>0.161860434852996</v>
      </c>
      <c r="AF72">
        <v>0.161860434852996</v>
      </c>
      <c r="AG72">
        <v>0.161860434852996</v>
      </c>
      <c r="AH72">
        <v>0.161860434852996</v>
      </c>
      <c r="AI72">
        <v>0.161860434852996</v>
      </c>
      <c r="AJ72">
        <v>0.161860434852996</v>
      </c>
      <c r="AK72">
        <v>0.161860434852996</v>
      </c>
      <c r="AL72">
        <v>0.161860434852996</v>
      </c>
      <c r="AM72">
        <v>0.161860434852996</v>
      </c>
      <c r="AN72">
        <v>0.161860434852996</v>
      </c>
      <c r="AO72">
        <v>0.161860434852996</v>
      </c>
      <c r="AP72">
        <v>0.161860434852996</v>
      </c>
      <c r="AQ72">
        <v>0.161860434852996</v>
      </c>
      <c r="AR72">
        <v>0.161860434852996</v>
      </c>
      <c r="AS72">
        <v>0.161860434852996</v>
      </c>
      <c r="AT72">
        <v>0.161860434852996</v>
      </c>
      <c r="AU72">
        <v>0.161860434852996</v>
      </c>
      <c r="AV72">
        <v>0.161860434852996</v>
      </c>
      <c r="AW72">
        <v>0.161860434852996</v>
      </c>
      <c r="AX72">
        <v>0.161860434852996</v>
      </c>
      <c r="AY72">
        <v>0.161860434852996</v>
      </c>
      <c r="AZ72">
        <v>0.161860434852996</v>
      </c>
      <c r="BA72">
        <v>0.161860434852996</v>
      </c>
      <c r="BB72">
        <v>0.15537744184995431</v>
      </c>
      <c r="BC72">
        <v>0.13949205233270057</v>
      </c>
      <c r="BD72">
        <v>0.1294646631423462</v>
      </c>
      <c r="BE72">
        <v>0.11383598690200614</v>
      </c>
      <c r="BF72">
        <v>0.10550482128287908</v>
      </c>
      <c r="BG72">
        <v>0.10420530575607295</v>
      </c>
      <c r="BH72">
        <v>9.9396146147878478E-2</v>
      </c>
      <c r="BI72">
        <v>7.4658457017280744E-2</v>
      </c>
      <c r="BJ72">
        <v>5.6489827592926804E-2</v>
      </c>
      <c r="BK72">
        <v>4.4550527128214973E-2</v>
      </c>
      <c r="BL72">
        <v>3.4294602435513889E-2</v>
      </c>
      <c r="BM72">
        <v>1.5083345683912263E-2</v>
      </c>
      <c r="BN72">
        <v>7.3208990009706928E-3</v>
      </c>
      <c r="BO72">
        <v>2.6026749798984195E-3</v>
      </c>
      <c r="BP72">
        <v>1.1863520556581373E-3</v>
      </c>
      <c r="BQ72">
        <v>0</v>
      </c>
      <c r="BR72">
        <v>0</v>
      </c>
      <c r="BS72">
        <v>0</v>
      </c>
      <c r="BT72">
        <v>3.1838282135423501E-2</v>
      </c>
      <c r="BU72">
        <v>0</v>
      </c>
    </row>
    <row r="73" spans="1:73" x14ac:dyDescent="0.35">
      <c r="A73">
        <v>941</v>
      </c>
      <c r="B73">
        <v>1374.3095143161745</v>
      </c>
      <c r="C73">
        <v>3.529273583413455E-3</v>
      </c>
      <c r="D73">
        <v>-54</v>
      </c>
      <c r="E73">
        <v>416.5</v>
      </c>
      <c r="F73">
        <v>-524.5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7.6270907277021507E-3</v>
      </c>
      <c r="N73">
        <v>2.9375675760557562E-2</v>
      </c>
      <c r="O73">
        <v>5.1799621205892259E-2</v>
      </c>
      <c r="P73">
        <v>6.5667081161784879E-2</v>
      </c>
      <c r="Q73">
        <v>7.3234694134873032E-2</v>
      </c>
      <c r="R73">
        <v>8.5643531693903915E-2</v>
      </c>
      <c r="S73">
        <v>9.9051538109464335E-2</v>
      </c>
      <c r="T73">
        <v>0.12438956703791484</v>
      </c>
      <c r="U73">
        <v>0.13542675727728637</v>
      </c>
      <c r="V73">
        <v>0.15853239871466249</v>
      </c>
      <c r="W73">
        <v>0.16538970843640946</v>
      </c>
      <c r="X73">
        <v>0.16538970843640946</v>
      </c>
      <c r="Y73">
        <v>0.16538970843640946</v>
      </c>
      <c r="Z73">
        <v>0.16538970843640946</v>
      </c>
      <c r="AA73">
        <v>0.16538970843640946</v>
      </c>
      <c r="AB73">
        <v>0.16538970843640946</v>
      </c>
      <c r="AC73">
        <v>0.16538970843640946</v>
      </c>
      <c r="AD73">
        <v>0.16538970843640946</v>
      </c>
      <c r="AE73">
        <v>0.16538970843640946</v>
      </c>
      <c r="AF73">
        <v>0.16538970843640946</v>
      </c>
      <c r="AG73">
        <v>0.16538970843640946</v>
      </c>
      <c r="AH73">
        <v>0.16538970843640946</v>
      </c>
      <c r="AI73">
        <v>0.16538970843640946</v>
      </c>
      <c r="AJ73">
        <v>0.16538970843640946</v>
      </c>
      <c r="AK73">
        <v>0.16538970843640946</v>
      </c>
      <c r="AL73">
        <v>0.16538970843640946</v>
      </c>
      <c r="AM73">
        <v>0.16538970843640946</v>
      </c>
      <c r="AN73">
        <v>0.16538970843640946</v>
      </c>
      <c r="AO73">
        <v>0.16538970843640946</v>
      </c>
      <c r="AP73">
        <v>0.16538970843640946</v>
      </c>
      <c r="AQ73">
        <v>0.16538970843640946</v>
      </c>
      <c r="AR73">
        <v>0.16538970843640946</v>
      </c>
      <c r="AS73">
        <v>0.16538970843640946</v>
      </c>
      <c r="AT73">
        <v>0.16538970843640946</v>
      </c>
      <c r="AU73">
        <v>0.16538970843640946</v>
      </c>
      <c r="AV73">
        <v>0.16538970843640946</v>
      </c>
      <c r="AW73">
        <v>0.16538970843640946</v>
      </c>
      <c r="AX73">
        <v>0.16538970843640946</v>
      </c>
      <c r="AY73">
        <v>0.16538970843640946</v>
      </c>
      <c r="AZ73">
        <v>0.16538970843640946</v>
      </c>
      <c r="BA73">
        <v>0.16538970843640946</v>
      </c>
      <c r="BB73">
        <v>0.15890671543336776</v>
      </c>
      <c r="BC73">
        <v>0.13949205233270057</v>
      </c>
      <c r="BD73">
        <v>0.1294646631423462</v>
      </c>
      <c r="BE73">
        <v>0.11383598690200614</v>
      </c>
      <c r="BF73">
        <v>0.10550482128287908</v>
      </c>
      <c r="BG73">
        <v>0.10420530575607295</v>
      </c>
      <c r="BH73">
        <v>9.9396146147878478E-2</v>
      </c>
      <c r="BI73">
        <v>7.4658457017280744E-2</v>
      </c>
      <c r="BJ73">
        <v>5.6489827592926804E-2</v>
      </c>
      <c r="BK73">
        <v>4.4550527128214973E-2</v>
      </c>
      <c r="BL73">
        <v>3.4294602435513889E-2</v>
      </c>
      <c r="BM73">
        <v>1.5083345683912263E-2</v>
      </c>
      <c r="BN73">
        <v>7.3208990009706928E-3</v>
      </c>
      <c r="BO73">
        <v>2.6026749798984195E-3</v>
      </c>
      <c r="BP73">
        <v>1.1863520556581373E-3</v>
      </c>
      <c r="BQ73">
        <v>0</v>
      </c>
      <c r="BR73">
        <v>0</v>
      </c>
      <c r="BS73">
        <v>0</v>
      </c>
      <c r="BT73">
        <v>3.1425213638441057E-2</v>
      </c>
      <c r="BU73">
        <v>5.8715730042518954E-4</v>
      </c>
    </row>
    <row r="74" spans="1:73" x14ac:dyDescent="0.35">
      <c r="A74">
        <v>941</v>
      </c>
      <c r="B74">
        <v>1190.4524377332198</v>
      </c>
      <c r="C74">
        <v>3.0571223563802086E-3</v>
      </c>
      <c r="D74">
        <v>-47</v>
      </c>
      <c r="E74">
        <v>423.5</v>
      </c>
      <c r="F74">
        <v>-517.5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7.6270907277021507E-3</v>
      </c>
      <c r="N74">
        <v>2.9375675760557562E-2</v>
      </c>
      <c r="O74">
        <v>5.1799621205892259E-2</v>
      </c>
      <c r="P74">
        <v>6.5667081161784879E-2</v>
      </c>
      <c r="Q74">
        <v>7.3234694134873032E-2</v>
      </c>
      <c r="R74">
        <v>8.5643531693903915E-2</v>
      </c>
      <c r="S74">
        <v>9.9051538109464335E-2</v>
      </c>
      <c r="T74">
        <v>0.12744668939429504</v>
      </c>
      <c r="U74">
        <v>0.13848387963366657</v>
      </c>
      <c r="V74">
        <v>0.16158952107104269</v>
      </c>
      <c r="W74">
        <v>0.16844683079278966</v>
      </c>
      <c r="X74">
        <v>0.16844683079278966</v>
      </c>
      <c r="Y74">
        <v>0.16844683079278966</v>
      </c>
      <c r="Z74">
        <v>0.16844683079278966</v>
      </c>
      <c r="AA74">
        <v>0.16844683079278966</v>
      </c>
      <c r="AB74">
        <v>0.16844683079278966</v>
      </c>
      <c r="AC74">
        <v>0.16844683079278966</v>
      </c>
      <c r="AD74">
        <v>0.16844683079278966</v>
      </c>
      <c r="AE74">
        <v>0.16844683079278966</v>
      </c>
      <c r="AF74">
        <v>0.16844683079278966</v>
      </c>
      <c r="AG74">
        <v>0.16844683079278966</v>
      </c>
      <c r="AH74">
        <v>0.16844683079278966</v>
      </c>
      <c r="AI74">
        <v>0.16844683079278966</v>
      </c>
      <c r="AJ74">
        <v>0.16844683079278966</v>
      </c>
      <c r="AK74">
        <v>0.16844683079278966</v>
      </c>
      <c r="AL74">
        <v>0.16844683079278966</v>
      </c>
      <c r="AM74">
        <v>0.16844683079278966</v>
      </c>
      <c r="AN74">
        <v>0.16844683079278966</v>
      </c>
      <c r="AO74">
        <v>0.16844683079278966</v>
      </c>
      <c r="AP74">
        <v>0.16844683079278966</v>
      </c>
      <c r="AQ74">
        <v>0.16844683079278966</v>
      </c>
      <c r="AR74">
        <v>0.16844683079278966</v>
      </c>
      <c r="AS74">
        <v>0.16844683079278966</v>
      </c>
      <c r="AT74">
        <v>0.16844683079278966</v>
      </c>
      <c r="AU74">
        <v>0.16844683079278966</v>
      </c>
      <c r="AV74">
        <v>0.16844683079278966</v>
      </c>
      <c r="AW74">
        <v>0.16844683079278966</v>
      </c>
      <c r="AX74">
        <v>0.16844683079278966</v>
      </c>
      <c r="AY74">
        <v>0.16844683079278966</v>
      </c>
      <c r="AZ74">
        <v>0.16844683079278966</v>
      </c>
      <c r="BA74">
        <v>0.16844683079278966</v>
      </c>
      <c r="BB74">
        <v>0.16196383778974796</v>
      </c>
      <c r="BC74">
        <v>0.13949205233270057</v>
      </c>
      <c r="BD74">
        <v>0.1294646631423462</v>
      </c>
      <c r="BE74">
        <v>0.11383598690200614</v>
      </c>
      <c r="BF74">
        <v>0.10550482128287908</v>
      </c>
      <c r="BG74">
        <v>0.10420530575607295</v>
      </c>
      <c r="BH74">
        <v>9.9396146147878478E-2</v>
      </c>
      <c r="BI74">
        <v>7.4658457017280744E-2</v>
      </c>
      <c r="BJ74">
        <v>5.6489827592926804E-2</v>
      </c>
      <c r="BK74">
        <v>4.4550527128214973E-2</v>
      </c>
      <c r="BL74">
        <v>3.4294602435513889E-2</v>
      </c>
      <c r="BM74">
        <v>1.5083345683912263E-2</v>
      </c>
      <c r="BN74">
        <v>7.3208990009706928E-3</v>
      </c>
      <c r="BO74">
        <v>2.6026749798984195E-3</v>
      </c>
      <c r="BP74">
        <v>1.1863520556581373E-3</v>
      </c>
      <c r="BQ74">
        <v>0</v>
      </c>
      <c r="BR74">
        <v>0</v>
      </c>
      <c r="BS74">
        <v>0</v>
      </c>
      <c r="BT74">
        <v>2.6970978128684431E-2</v>
      </c>
      <c r="BU74">
        <v>2.2855461859525861E-3</v>
      </c>
    </row>
    <row r="75" spans="1:73" x14ac:dyDescent="0.35">
      <c r="A75">
        <v>929</v>
      </c>
      <c r="B75">
        <v>1304.8627928481808</v>
      </c>
      <c r="C75">
        <v>3.3509320402759783E-3</v>
      </c>
      <c r="D75">
        <v>-40</v>
      </c>
      <c r="E75">
        <v>424.5</v>
      </c>
      <c r="F75">
        <v>-504.5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7.6270907277021507E-3</v>
      </c>
      <c r="N75">
        <v>2.9375675760557562E-2</v>
      </c>
      <c r="O75">
        <v>5.1799621205892259E-2</v>
      </c>
      <c r="P75">
        <v>6.5667081161784879E-2</v>
      </c>
      <c r="Q75">
        <v>7.3234694134873032E-2</v>
      </c>
      <c r="R75">
        <v>8.5643531693903915E-2</v>
      </c>
      <c r="S75">
        <v>9.9051538109464335E-2</v>
      </c>
      <c r="T75">
        <v>0.12744668939429504</v>
      </c>
      <c r="U75">
        <v>0.14183481167394255</v>
      </c>
      <c r="V75">
        <v>0.16494045311131866</v>
      </c>
      <c r="W75">
        <v>0.17179776283306564</v>
      </c>
      <c r="X75">
        <v>0.17179776283306564</v>
      </c>
      <c r="Y75">
        <v>0.17179776283306564</v>
      </c>
      <c r="Z75">
        <v>0.17179776283306564</v>
      </c>
      <c r="AA75">
        <v>0.17179776283306564</v>
      </c>
      <c r="AB75">
        <v>0.17179776283306564</v>
      </c>
      <c r="AC75">
        <v>0.17179776283306564</v>
      </c>
      <c r="AD75">
        <v>0.17179776283306564</v>
      </c>
      <c r="AE75">
        <v>0.17179776283306564</v>
      </c>
      <c r="AF75">
        <v>0.17179776283306564</v>
      </c>
      <c r="AG75">
        <v>0.17179776283306564</v>
      </c>
      <c r="AH75">
        <v>0.17179776283306564</v>
      </c>
      <c r="AI75">
        <v>0.17179776283306564</v>
      </c>
      <c r="AJ75">
        <v>0.17179776283306564</v>
      </c>
      <c r="AK75">
        <v>0.17179776283306564</v>
      </c>
      <c r="AL75">
        <v>0.17179776283306564</v>
      </c>
      <c r="AM75">
        <v>0.17179776283306564</v>
      </c>
      <c r="AN75">
        <v>0.17179776283306564</v>
      </c>
      <c r="AO75">
        <v>0.17179776283306564</v>
      </c>
      <c r="AP75">
        <v>0.17179776283306564</v>
      </c>
      <c r="AQ75">
        <v>0.17179776283306564</v>
      </c>
      <c r="AR75">
        <v>0.17179776283306564</v>
      </c>
      <c r="AS75">
        <v>0.17179776283306564</v>
      </c>
      <c r="AT75">
        <v>0.17179776283306564</v>
      </c>
      <c r="AU75">
        <v>0.17179776283306564</v>
      </c>
      <c r="AV75">
        <v>0.17179776283306564</v>
      </c>
      <c r="AW75">
        <v>0.17179776283306564</v>
      </c>
      <c r="AX75">
        <v>0.17179776283306564</v>
      </c>
      <c r="AY75">
        <v>0.17179776283306564</v>
      </c>
      <c r="AZ75">
        <v>0.17179776283306564</v>
      </c>
      <c r="BA75">
        <v>0.17179776283306564</v>
      </c>
      <c r="BB75">
        <v>0.16531476983002394</v>
      </c>
      <c r="BC75">
        <v>0.13949205233270057</v>
      </c>
      <c r="BD75">
        <v>0.1294646631423462</v>
      </c>
      <c r="BE75">
        <v>0.11383598690200614</v>
      </c>
      <c r="BF75">
        <v>0.10550482128287908</v>
      </c>
      <c r="BG75">
        <v>0.10420530575607295</v>
      </c>
      <c r="BH75">
        <v>9.9396146147878478E-2</v>
      </c>
      <c r="BI75">
        <v>7.4658457017280744E-2</v>
      </c>
      <c r="BJ75">
        <v>5.6489827592926804E-2</v>
      </c>
      <c r="BK75">
        <v>4.4550527128214973E-2</v>
      </c>
      <c r="BL75">
        <v>3.4294602435513889E-2</v>
      </c>
      <c r="BM75">
        <v>1.5083345683912263E-2</v>
      </c>
      <c r="BN75">
        <v>7.3208990009706928E-3</v>
      </c>
      <c r="BO75">
        <v>2.6026749798984195E-3</v>
      </c>
      <c r="BP75">
        <v>1.1863520556581373E-3</v>
      </c>
      <c r="BQ75">
        <v>0</v>
      </c>
      <c r="BR75">
        <v>0</v>
      </c>
      <c r="BS75">
        <v>0</v>
      </c>
      <c r="BT75">
        <v>1.5729460962296354E-2</v>
      </c>
      <c r="BU75">
        <v>2.528173169599357E-3</v>
      </c>
    </row>
    <row r="76" spans="1:73" x14ac:dyDescent="0.35">
      <c r="A76">
        <v>929</v>
      </c>
      <c r="B76">
        <v>1148.7498144809688</v>
      </c>
      <c r="C76">
        <v>2.9500286012471471E-3</v>
      </c>
      <c r="D76">
        <v>-30</v>
      </c>
      <c r="E76">
        <v>434.5</v>
      </c>
      <c r="F76">
        <v>-494.5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7.6270907277021507E-3</v>
      </c>
      <c r="N76">
        <v>2.9375675760557562E-2</v>
      </c>
      <c r="O76">
        <v>5.1799621205892259E-2</v>
      </c>
      <c r="P76">
        <v>6.5667081161784879E-2</v>
      </c>
      <c r="Q76">
        <v>7.3234694134873032E-2</v>
      </c>
      <c r="R76">
        <v>8.5643531693903915E-2</v>
      </c>
      <c r="S76">
        <v>9.9051538109464335E-2</v>
      </c>
      <c r="T76">
        <v>0.12744668939429504</v>
      </c>
      <c r="U76">
        <v>0.1447848402751897</v>
      </c>
      <c r="V76">
        <v>0.16789048171256582</v>
      </c>
      <c r="W76">
        <v>0.17474779143431279</v>
      </c>
      <c r="X76">
        <v>0.17474779143431279</v>
      </c>
      <c r="Y76">
        <v>0.17474779143431279</v>
      </c>
      <c r="Z76">
        <v>0.17474779143431279</v>
      </c>
      <c r="AA76">
        <v>0.17474779143431279</v>
      </c>
      <c r="AB76">
        <v>0.17474779143431279</v>
      </c>
      <c r="AC76">
        <v>0.17474779143431279</v>
      </c>
      <c r="AD76">
        <v>0.17474779143431279</v>
      </c>
      <c r="AE76">
        <v>0.17474779143431279</v>
      </c>
      <c r="AF76">
        <v>0.17474779143431279</v>
      </c>
      <c r="AG76">
        <v>0.17474779143431279</v>
      </c>
      <c r="AH76">
        <v>0.17474779143431279</v>
      </c>
      <c r="AI76">
        <v>0.17474779143431279</v>
      </c>
      <c r="AJ76">
        <v>0.17474779143431279</v>
      </c>
      <c r="AK76">
        <v>0.17474779143431279</v>
      </c>
      <c r="AL76">
        <v>0.17474779143431279</v>
      </c>
      <c r="AM76">
        <v>0.17474779143431279</v>
      </c>
      <c r="AN76">
        <v>0.17474779143431279</v>
      </c>
      <c r="AO76">
        <v>0.17474779143431279</v>
      </c>
      <c r="AP76">
        <v>0.17474779143431279</v>
      </c>
      <c r="AQ76">
        <v>0.17474779143431279</v>
      </c>
      <c r="AR76">
        <v>0.17474779143431279</v>
      </c>
      <c r="AS76">
        <v>0.17474779143431279</v>
      </c>
      <c r="AT76">
        <v>0.17474779143431279</v>
      </c>
      <c r="AU76">
        <v>0.17474779143431279</v>
      </c>
      <c r="AV76">
        <v>0.17474779143431279</v>
      </c>
      <c r="AW76">
        <v>0.17474779143431279</v>
      </c>
      <c r="AX76">
        <v>0.17474779143431279</v>
      </c>
      <c r="AY76">
        <v>0.17474779143431279</v>
      </c>
      <c r="AZ76">
        <v>0.17474779143431279</v>
      </c>
      <c r="BA76">
        <v>0.17474779143431279</v>
      </c>
      <c r="BB76">
        <v>0.1682647984312711</v>
      </c>
      <c r="BC76">
        <v>0.14244208093394772</v>
      </c>
      <c r="BD76">
        <v>0.1294646631423462</v>
      </c>
      <c r="BE76">
        <v>0.11383598690200614</v>
      </c>
      <c r="BF76">
        <v>0.10550482128287908</v>
      </c>
      <c r="BG76">
        <v>0.10420530575607295</v>
      </c>
      <c r="BH76">
        <v>9.9396146147878478E-2</v>
      </c>
      <c r="BI76">
        <v>7.4658457017280744E-2</v>
      </c>
      <c r="BJ76">
        <v>5.6489827592926804E-2</v>
      </c>
      <c r="BK76">
        <v>4.4550527128214973E-2</v>
      </c>
      <c r="BL76">
        <v>3.4294602435513889E-2</v>
      </c>
      <c r="BM76">
        <v>1.5083345683912263E-2</v>
      </c>
      <c r="BN76">
        <v>7.3208990009706928E-3</v>
      </c>
      <c r="BO76">
        <v>2.6026749798984195E-3</v>
      </c>
      <c r="BP76">
        <v>1.1863520556581373E-3</v>
      </c>
      <c r="BQ76">
        <v>0</v>
      </c>
      <c r="BR76">
        <v>0</v>
      </c>
      <c r="BS76">
        <v>0</v>
      </c>
      <c r="BT76">
        <v>7.0821400650747379E-3</v>
      </c>
      <c r="BU76">
        <v>4.9544430060670386E-3</v>
      </c>
    </row>
    <row r="77" spans="1:73" x14ac:dyDescent="0.35">
      <c r="A77">
        <v>929</v>
      </c>
      <c r="B77">
        <v>1299.0236216721635</v>
      </c>
      <c r="C77">
        <v>3.3359368500616394E-3</v>
      </c>
      <c r="D77">
        <v>-20</v>
      </c>
      <c r="E77">
        <v>444.5</v>
      </c>
      <c r="F77">
        <v>-484.5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7.6270907277021507E-3</v>
      </c>
      <c r="N77">
        <v>2.9375675760557562E-2</v>
      </c>
      <c r="O77">
        <v>5.1799621205892259E-2</v>
      </c>
      <c r="P77">
        <v>6.5667081161784879E-2</v>
      </c>
      <c r="Q77">
        <v>7.3234694134873032E-2</v>
      </c>
      <c r="R77">
        <v>8.5643531693903915E-2</v>
      </c>
      <c r="S77">
        <v>9.9051538109464335E-2</v>
      </c>
      <c r="T77">
        <v>0.12744668939429504</v>
      </c>
      <c r="U77">
        <v>0.14812077712525135</v>
      </c>
      <c r="V77">
        <v>0.17122641856262746</v>
      </c>
      <c r="W77">
        <v>0.17808372828437444</v>
      </c>
      <c r="X77">
        <v>0.17808372828437444</v>
      </c>
      <c r="Y77">
        <v>0.17808372828437444</v>
      </c>
      <c r="Z77">
        <v>0.17808372828437444</v>
      </c>
      <c r="AA77">
        <v>0.17808372828437444</v>
      </c>
      <c r="AB77">
        <v>0.17808372828437444</v>
      </c>
      <c r="AC77">
        <v>0.17808372828437444</v>
      </c>
      <c r="AD77">
        <v>0.17808372828437444</v>
      </c>
      <c r="AE77">
        <v>0.17808372828437444</v>
      </c>
      <c r="AF77">
        <v>0.17808372828437444</v>
      </c>
      <c r="AG77">
        <v>0.17808372828437444</v>
      </c>
      <c r="AH77">
        <v>0.17808372828437444</v>
      </c>
      <c r="AI77">
        <v>0.17808372828437444</v>
      </c>
      <c r="AJ77">
        <v>0.17808372828437444</v>
      </c>
      <c r="AK77">
        <v>0.17808372828437444</v>
      </c>
      <c r="AL77">
        <v>0.17808372828437444</v>
      </c>
      <c r="AM77">
        <v>0.17808372828437444</v>
      </c>
      <c r="AN77">
        <v>0.17808372828437444</v>
      </c>
      <c r="AO77">
        <v>0.17808372828437444</v>
      </c>
      <c r="AP77">
        <v>0.17808372828437444</v>
      </c>
      <c r="AQ77">
        <v>0.17808372828437444</v>
      </c>
      <c r="AR77">
        <v>0.17808372828437444</v>
      </c>
      <c r="AS77">
        <v>0.17808372828437444</v>
      </c>
      <c r="AT77">
        <v>0.17808372828437444</v>
      </c>
      <c r="AU77">
        <v>0.17808372828437444</v>
      </c>
      <c r="AV77">
        <v>0.17808372828437444</v>
      </c>
      <c r="AW77">
        <v>0.17808372828437444</v>
      </c>
      <c r="AX77">
        <v>0.17808372828437444</v>
      </c>
      <c r="AY77">
        <v>0.17808372828437444</v>
      </c>
      <c r="AZ77">
        <v>0.17808372828437444</v>
      </c>
      <c r="BA77">
        <v>0.17808372828437444</v>
      </c>
      <c r="BB77">
        <v>0.17160073528133274</v>
      </c>
      <c r="BC77">
        <v>0.14577801778400937</v>
      </c>
      <c r="BD77">
        <v>0.1294646631423462</v>
      </c>
      <c r="BE77">
        <v>0.11383598690200614</v>
      </c>
      <c r="BF77">
        <v>0.10550482128287908</v>
      </c>
      <c r="BG77">
        <v>0.10420530575607295</v>
      </c>
      <c r="BH77">
        <v>9.9396146147878478E-2</v>
      </c>
      <c r="BI77">
        <v>7.4658457017280744E-2</v>
      </c>
      <c r="BJ77">
        <v>5.6489827592926804E-2</v>
      </c>
      <c r="BK77">
        <v>4.4550527128214973E-2</v>
      </c>
      <c r="BL77">
        <v>3.4294602435513889E-2</v>
      </c>
      <c r="BM77">
        <v>1.5083345683912263E-2</v>
      </c>
      <c r="BN77">
        <v>7.3208990009706928E-3</v>
      </c>
      <c r="BO77">
        <v>2.6026749798984195E-3</v>
      </c>
      <c r="BP77">
        <v>1.1863520556581373E-3</v>
      </c>
      <c r="BQ77">
        <v>0</v>
      </c>
      <c r="BR77">
        <v>0</v>
      </c>
      <c r="BS77">
        <v>0</v>
      </c>
      <c r="BT77">
        <v>4.3576766120981825E-3</v>
      </c>
      <c r="BU77">
        <v>1.0058743554692051E-2</v>
      </c>
    </row>
    <row r="78" spans="1:73" x14ac:dyDescent="0.35">
      <c r="A78">
        <v>929</v>
      </c>
      <c r="B78">
        <v>1288.1252977808397</v>
      </c>
      <c r="C78">
        <v>3.3079495835743873E-3</v>
      </c>
      <c r="D78">
        <v>-10</v>
      </c>
      <c r="E78">
        <v>454.5</v>
      </c>
      <c r="F78">
        <v>-474.5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7.6270907277021507E-3</v>
      </c>
      <c r="N78">
        <v>2.9375675760557562E-2</v>
      </c>
      <c r="O78">
        <v>5.1799621205892259E-2</v>
      </c>
      <c r="P78">
        <v>6.5667081161784879E-2</v>
      </c>
      <c r="Q78">
        <v>7.3234694134873032E-2</v>
      </c>
      <c r="R78">
        <v>8.5643531693903915E-2</v>
      </c>
      <c r="S78">
        <v>9.9051538109464335E-2</v>
      </c>
      <c r="T78">
        <v>0.12744668939429504</v>
      </c>
      <c r="U78">
        <v>0.14812077712525135</v>
      </c>
      <c r="V78">
        <v>0.17453436814620185</v>
      </c>
      <c r="W78">
        <v>0.18139167786794883</v>
      </c>
      <c r="X78">
        <v>0.18139167786794883</v>
      </c>
      <c r="Y78">
        <v>0.18139167786794883</v>
      </c>
      <c r="Z78">
        <v>0.18139167786794883</v>
      </c>
      <c r="AA78">
        <v>0.18139167786794883</v>
      </c>
      <c r="AB78">
        <v>0.18139167786794883</v>
      </c>
      <c r="AC78">
        <v>0.18139167786794883</v>
      </c>
      <c r="AD78">
        <v>0.18139167786794883</v>
      </c>
      <c r="AE78">
        <v>0.18139167786794883</v>
      </c>
      <c r="AF78">
        <v>0.18139167786794883</v>
      </c>
      <c r="AG78">
        <v>0.18139167786794883</v>
      </c>
      <c r="AH78">
        <v>0.18139167786794883</v>
      </c>
      <c r="AI78">
        <v>0.18139167786794883</v>
      </c>
      <c r="AJ78">
        <v>0.18139167786794883</v>
      </c>
      <c r="AK78">
        <v>0.18139167786794883</v>
      </c>
      <c r="AL78">
        <v>0.18139167786794883</v>
      </c>
      <c r="AM78">
        <v>0.18139167786794883</v>
      </c>
      <c r="AN78">
        <v>0.18139167786794883</v>
      </c>
      <c r="AO78">
        <v>0.18139167786794883</v>
      </c>
      <c r="AP78">
        <v>0.18139167786794883</v>
      </c>
      <c r="AQ78">
        <v>0.18139167786794883</v>
      </c>
      <c r="AR78">
        <v>0.18139167786794883</v>
      </c>
      <c r="AS78">
        <v>0.18139167786794883</v>
      </c>
      <c r="AT78">
        <v>0.18139167786794883</v>
      </c>
      <c r="AU78">
        <v>0.18139167786794883</v>
      </c>
      <c r="AV78">
        <v>0.18139167786794883</v>
      </c>
      <c r="AW78">
        <v>0.18139167786794883</v>
      </c>
      <c r="AX78">
        <v>0.18139167786794883</v>
      </c>
      <c r="AY78">
        <v>0.18139167786794883</v>
      </c>
      <c r="AZ78">
        <v>0.18139167786794883</v>
      </c>
      <c r="BA78">
        <v>0.18139167786794883</v>
      </c>
      <c r="BB78">
        <v>0.17490868486490713</v>
      </c>
      <c r="BC78">
        <v>0.14908596736758375</v>
      </c>
      <c r="BD78">
        <v>0.13277261272592059</v>
      </c>
      <c r="BE78">
        <v>0.11383598690200614</v>
      </c>
      <c r="BF78">
        <v>0.10550482128287908</v>
      </c>
      <c r="BG78">
        <v>0.10420530575607295</v>
      </c>
      <c r="BH78">
        <v>9.9396146147878478E-2</v>
      </c>
      <c r="BI78">
        <v>7.4658457017280744E-2</v>
      </c>
      <c r="BJ78">
        <v>5.6489827592926804E-2</v>
      </c>
      <c r="BK78">
        <v>4.4550527128214973E-2</v>
      </c>
      <c r="BL78">
        <v>3.4294602435513889E-2</v>
      </c>
      <c r="BM78">
        <v>1.5083345683912263E-2</v>
      </c>
      <c r="BN78">
        <v>7.3208990009706928E-3</v>
      </c>
      <c r="BO78">
        <v>2.6026749798984195E-3</v>
      </c>
      <c r="BP78">
        <v>1.1863520556581373E-3</v>
      </c>
      <c r="BQ78">
        <v>0</v>
      </c>
      <c r="BR78">
        <v>0</v>
      </c>
      <c r="BS78">
        <v>0</v>
      </c>
      <c r="BT78">
        <v>1.7913181833006664E-3</v>
      </c>
      <c r="BU78">
        <v>1.9722934234828043E-2</v>
      </c>
    </row>
    <row r="79" spans="1:73" x14ac:dyDescent="0.35">
      <c r="A79">
        <v>929</v>
      </c>
      <c r="B79">
        <v>1277.4077249773411</v>
      </c>
      <c r="C79">
        <v>3.2804264920293803E-3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7.6270907277021507E-3</v>
      </c>
      <c r="N79">
        <v>2.9375675760557562E-2</v>
      </c>
      <c r="O79">
        <v>5.1799621205892259E-2</v>
      </c>
      <c r="P79">
        <v>6.5667081161784879E-2</v>
      </c>
      <c r="Q79">
        <v>7.3234694134873032E-2</v>
      </c>
      <c r="R79">
        <v>8.5643531693903915E-2</v>
      </c>
      <c r="S79">
        <v>9.9051538109464335E-2</v>
      </c>
      <c r="T79">
        <v>0.12744668939429504</v>
      </c>
      <c r="U79">
        <v>0.14812077712525135</v>
      </c>
      <c r="V79">
        <v>0.17781479463823124</v>
      </c>
      <c r="W79">
        <v>0.18467210435997822</v>
      </c>
      <c r="X79">
        <v>0.18467210435997822</v>
      </c>
      <c r="Y79">
        <v>0.18467210435997822</v>
      </c>
      <c r="Z79">
        <v>0.18467210435997822</v>
      </c>
      <c r="AA79">
        <v>0.18467210435997822</v>
      </c>
      <c r="AB79">
        <v>0.18467210435997822</v>
      </c>
      <c r="AC79">
        <v>0.18467210435997822</v>
      </c>
      <c r="AD79">
        <v>0.18467210435997822</v>
      </c>
      <c r="AE79">
        <v>0.18467210435997822</v>
      </c>
      <c r="AF79">
        <v>0.18467210435997822</v>
      </c>
      <c r="AG79">
        <v>0.18467210435997822</v>
      </c>
      <c r="AH79">
        <v>0.18467210435997822</v>
      </c>
      <c r="AI79">
        <v>0.18467210435997822</v>
      </c>
      <c r="AJ79">
        <v>0.18467210435997822</v>
      </c>
      <c r="AK79">
        <v>0.18467210435997822</v>
      </c>
      <c r="AL79">
        <v>0.18467210435997822</v>
      </c>
      <c r="AM79">
        <v>0.18467210435997822</v>
      </c>
      <c r="AN79">
        <v>0.18467210435997822</v>
      </c>
      <c r="AO79">
        <v>0.18467210435997822</v>
      </c>
      <c r="AP79">
        <v>0.18467210435997822</v>
      </c>
      <c r="AQ79">
        <v>0.18467210435997822</v>
      </c>
      <c r="AR79">
        <v>0.18467210435997822</v>
      </c>
      <c r="AS79">
        <v>0.18467210435997822</v>
      </c>
      <c r="AT79">
        <v>0.18467210435997822</v>
      </c>
      <c r="AU79">
        <v>0.18467210435997822</v>
      </c>
      <c r="AV79">
        <v>0.18467210435997822</v>
      </c>
      <c r="AW79">
        <v>0.18467210435997822</v>
      </c>
      <c r="AX79">
        <v>0.18467210435997822</v>
      </c>
      <c r="AY79">
        <v>0.18467210435997822</v>
      </c>
      <c r="AZ79">
        <v>0.18467210435997822</v>
      </c>
      <c r="BA79">
        <v>0.18467210435997822</v>
      </c>
      <c r="BB79">
        <v>0.17818911135693652</v>
      </c>
      <c r="BC79">
        <v>0.15236639385961315</v>
      </c>
      <c r="BD79">
        <v>0.13605303921794998</v>
      </c>
      <c r="BE79">
        <v>0.11383598690200614</v>
      </c>
      <c r="BF79">
        <v>0.10550482128287908</v>
      </c>
      <c r="BG79">
        <v>0.10420530575607295</v>
      </c>
      <c r="BH79">
        <v>9.9396146147878478E-2</v>
      </c>
      <c r="BI79">
        <v>7.4658457017280744E-2</v>
      </c>
      <c r="BJ79">
        <v>5.6489827592926804E-2</v>
      </c>
      <c r="BK79">
        <v>4.4550527128214973E-2</v>
      </c>
      <c r="BL79">
        <v>3.4294602435513889E-2</v>
      </c>
      <c r="BM79">
        <v>1.5083345683912263E-2</v>
      </c>
      <c r="BN79">
        <v>7.3208990009706928E-3</v>
      </c>
      <c r="BO79">
        <v>2.6026749798984195E-3</v>
      </c>
      <c r="BP79">
        <v>1.1863520556581373E-3</v>
      </c>
      <c r="BQ79">
        <v>0</v>
      </c>
      <c r="BR79">
        <v>0</v>
      </c>
      <c r="BS79">
        <v>0</v>
      </c>
      <c r="BT79">
        <v>0</v>
      </c>
      <c r="BU79">
        <v>2.9387124914964036E-2</v>
      </c>
    </row>
    <row r="80" spans="1:73" x14ac:dyDescent="0.35">
      <c r="A80">
        <v>929</v>
      </c>
      <c r="B80">
        <v>1294.1312077233586</v>
      </c>
      <c r="C80">
        <v>3.3233729646131474E-3</v>
      </c>
      <c r="D80">
        <v>10</v>
      </c>
      <c r="E80">
        <v>474.5</v>
      </c>
      <c r="F80">
        <v>-454.5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7.6270907277021507E-3</v>
      </c>
      <c r="N80">
        <v>2.9375675760557562E-2</v>
      </c>
      <c r="O80">
        <v>5.1799621205892259E-2</v>
      </c>
      <c r="P80">
        <v>6.5667081161784879E-2</v>
      </c>
      <c r="Q80">
        <v>7.3234694134873032E-2</v>
      </c>
      <c r="R80">
        <v>8.5643531693903915E-2</v>
      </c>
      <c r="S80">
        <v>9.9051538109464335E-2</v>
      </c>
      <c r="T80">
        <v>0.12744668939429504</v>
      </c>
      <c r="U80">
        <v>0.14812077712525135</v>
      </c>
      <c r="V80">
        <v>0.1811381676028444</v>
      </c>
      <c r="W80">
        <v>0.18799547732459138</v>
      </c>
      <c r="X80">
        <v>0.18799547732459138</v>
      </c>
      <c r="Y80">
        <v>0.18799547732459138</v>
      </c>
      <c r="Z80">
        <v>0.18799547732459138</v>
      </c>
      <c r="AA80">
        <v>0.18799547732459138</v>
      </c>
      <c r="AB80">
        <v>0.18799547732459138</v>
      </c>
      <c r="AC80">
        <v>0.18799547732459138</v>
      </c>
      <c r="AD80">
        <v>0.18799547732459138</v>
      </c>
      <c r="AE80">
        <v>0.18799547732459138</v>
      </c>
      <c r="AF80">
        <v>0.18799547732459138</v>
      </c>
      <c r="AG80">
        <v>0.18799547732459138</v>
      </c>
      <c r="AH80">
        <v>0.18799547732459138</v>
      </c>
      <c r="AI80">
        <v>0.18799547732459138</v>
      </c>
      <c r="AJ80">
        <v>0.18799547732459138</v>
      </c>
      <c r="AK80">
        <v>0.18799547732459138</v>
      </c>
      <c r="AL80">
        <v>0.18799547732459138</v>
      </c>
      <c r="AM80">
        <v>0.18799547732459138</v>
      </c>
      <c r="AN80">
        <v>0.18799547732459138</v>
      </c>
      <c r="AO80">
        <v>0.18799547732459138</v>
      </c>
      <c r="AP80">
        <v>0.18799547732459138</v>
      </c>
      <c r="AQ80">
        <v>0.18799547732459138</v>
      </c>
      <c r="AR80">
        <v>0.18799547732459138</v>
      </c>
      <c r="AS80">
        <v>0.18799547732459138</v>
      </c>
      <c r="AT80">
        <v>0.18799547732459138</v>
      </c>
      <c r="AU80">
        <v>0.18799547732459138</v>
      </c>
      <c r="AV80">
        <v>0.18799547732459138</v>
      </c>
      <c r="AW80">
        <v>0.18799547732459138</v>
      </c>
      <c r="AX80">
        <v>0.18799547732459138</v>
      </c>
      <c r="AY80">
        <v>0.18799547732459138</v>
      </c>
      <c r="AZ80">
        <v>0.18799547732459138</v>
      </c>
      <c r="BA80">
        <v>0.18799547732459138</v>
      </c>
      <c r="BB80">
        <v>0.18151248432154968</v>
      </c>
      <c r="BC80">
        <v>0.15568976682422631</v>
      </c>
      <c r="BD80">
        <v>0.13937641218256314</v>
      </c>
      <c r="BE80">
        <v>0.11383598690200614</v>
      </c>
      <c r="BF80">
        <v>0.10550482128287908</v>
      </c>
      <c r="BG80">
        <v>0.10420530575607295</v>
      </c>
      <c r="BH80">
        <v>9.9396146147878478E-2</v>
      </c>
      <c r="BI80">
        <v>7.4658457017280744E-2</v>
      </c>
      <c r="BJ80">
        <v>5.6489827592926804E-2</v>
      </c>
      <c r="BK80">
        <v>4.4550527128214973E-2</v>
      </c>
      <c r="BL80">
        <v>3.4294602435513889E-2</v>
      </c>
      <c r="BM80">
        <v>1.5083345683912263E-2</v>
      </c>
      <c r="BN80">
        <v>7.3208990009706928E-3</v>
      </c>
      <c r="BO80">
        <v>2.6026749798984195E-3</v>
      </c>
      <c r="BP80">
        <v>1.1863520556581373E-3</v>
      </c>
      <c r="BQ80">
        <v>0</v>
      </c>
      <c r="BR80">
        <v>0</v>
      </c>
      <c r="BS80">
        <v>0</v>
      </c>
      <c r="BT80">
        <v>0</v>
      </c>
      <c r="BU80">
        <v>3.6567208082655844E-2</v>
      </c>
    </row>
    <row r="81" spans="1:73" x14ac:dyDescent="0.35">
      <c r="A81">
        <v>929</v>
      </c>
      <c r="B81">
        <v>1257.9634696940257</v>
      </c>
      <c r="C81">
        <v>3.2304929830158022E-3</v>
      </c>
      <c r="D81">
        <v>20</v>
      </c>
      <c r="E81">
        <v>484.5</v>
      </c>
      <c r="F81">
        <v>-444.5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7.6270907277021507E-3</v>
      </c>
      <c r="N81">
        <v>2.9375675760557562E-2</v>
      </c>
      <c r="O81">
        <v>5.1799621205892259E-2</v>
      </c>
      <c r="P81">
        <v>6.5667081161784879E-2</v>
      </c>
      <c r="Q81">
        <v>7.3234694134873032E-2</v>
      </c>
      <c r="R81">
        <v>8.5643531693903915E-2</v>
      </c>
      <c r="S81">
        <v>9.9051538109464335E-2</v>
      </c>
      <c r="T81">
        <v>0.12744668939429504</v>
      </c>
      <c r="U81">
        <v>0.14812077712525135</v>
      </c>
      <c r="V81">
        <v>0.1811381676028444</v>
      </c>
      <c r="W81">
        <v>0.19122597030760718</v>
      </c>
      <c r="X81">
        <v>0.19122597030760718</v>
      </c>
      <c r="Y81">
        <v>0.19122597030760718</v>
      </c>
      <c r="Z81">
        <v>0.19122597030760718</v>
      </c>
      <c r="AA81">
        <v>0.19122597030760718</v>
      </c>
      <c r="AB81">
        <v>0.19122597030760718</v>
      </c>
      <c r="AC81">
        <v>0.19122597030760718</v>
      </c>
      <c r="AD81">
        <v>0.19122597030760718</v>
      </c>
      <c r="AE81">
        <v>0.19122597030760718</v>
      </c>
      <c r="AF81">
        <v>0.19122597030760718</v>
      </c>
      <c r="AG81">
        <v>0.19122597030760718</v>
      </c>
      <c r="AH81">
        <v>0.19122597030760718</v>
      </c>
      <c r="AI81">
        <v>0.19122597030760718</v>
      </c>
      <c r="AJ81">
        <v>0.19122597030760718</v>
      </c>
      <c r="AK81">
        <v>0.19122597030760718</v>
      </c>
      <c r="AL81">
        <v>0.19122597030760718</v>
      </c>
      <c r="AM81">
        <v>0.19122597030760718</v>
      </c>
      <c r="AN81">
        <v>0.19122597030760718</v>
      </c>
      <c r="AO81">
        <v>0.19122597030760718</v>
      </c>
      <c r="AP81">
        <v>0.19122597030760718</v>
      </c>
      <c r="AQ81">
        <v>0.19122597030760718</v>
      </c>
      <c r="AR81">
        <v>0.19122597030760718</v>
      </c>
      <c r="AS81">
        <v>0.19122597030760718</v>
      </c>
      <c r="AT81">
        <v>0.19122597030760718</v>
      </c>
      <c r="AU81">
        <v>0.19122597030760718</v>
      </c>
      <c r="AV81">
        <v>0.19122597030760718</v>
      </c>
      <c r="AW81">
        <v>0.19122597030760718</v>
      </c>
      <c r="AX81">
        <v>0.19122597030760718</v>
      </c>
      <c r="AY81">
        <v>0.19122597030760718</v>
      </c>
      <c r="AZ81">
        <v>0.19122597030760718</v>
      </c>
      <c r="BA81">
        <v>0.19122597030760718</v>
      </c>
      <c r="BB81">
        <v>0.18474297730456549</v>
      </c>
      <c r="BC81">
        <v>0.15892025980724211</v>
      </c>
      <c r="BD81">
        <v>0.14260690516557895</v>
      </c>
      <c r="BE81">
        <v>0.11706647988502195</v>
      </c>
      <c r="BF81">
        <v>0.10550482128287908</v>
      </c>
      <c r="BG81">
        <v>0.10420530575607295</v>
      </c>
      <c r="BH81">
        <v>9.9396146147878478E-2</v>
      </c>
      <c r="BI81">
        <v>7.4658457017280744E-2</v>
      </c>
      <c r="BJ81">
        <v>5.6489827592926804E-2</v>
      </c>
      <c r="BK81">
        <v>4.4550527128214973E-2</v>
      </c>
      <c r="BL81">
        <v>3.4294602435513889E-2</v>
      </c>
      <c r="BM81">
        <v>1.5083345683912263E-2</v>
      </c>
      <c r="BN81">
        <v>7.3208990009706928E-3</v>
      </c>
      <c r="BO81">
        <v>2.6026749798984195E-3</v>
      </c>
      <c r="BP81">
        <v>1.1863520556581373E-3</v>
      </c>
      <c r="BQ81">
        <v>0</v>
      </c>
      <c r="BR81">
        <v>0</v>
      </c>
      <c r="BS81">
        <v>0</v>
      </c>
      <c r="BT81">
        <v>0</v>
      </c>
      <c r="BU81">
        <v>4.267250547848786E-2</v>
      </c>
    </row>
    <row r="82" spans="1:73" x14ac:dyDescent="0.35">
      <c r="A82">
        <v>929</v>
      </c>
      <c r="B82">
        <v>1265.9001032961035</v>
      </c>
      <c r="C82">
        <v>3.2508745280908084E-3</v>
      </c>
      <c r="D82">
        <v>30</v>
      </c>
      <c r="E82">
        <v>494.5</v>
      </c>
      <c r="F82">
        <v>-434.5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7.6270907277021507E-3</v>
      </c>
      <c r="N82">
        <v>2.9375675760557562E-2</v>
      </c>
      <c r="O82">
        <v>5.1799621205892259E-2</v>
      </c>
      <c r="P82">
        <v>6.5667081161784879E-2</v>
      </c>
      <c r="Q82">
        <v>7.3234694134873032E-2</v>
      </c>
      <c r="R82">
        <v>8.5643531693903915E-2</v>
      </c>
      <c r="S82">
        <v>9.9051538109464335E-2</v>
      </c>
      <c r="T82">
        <v>0.12744668939429504</v>
      </c>
      <c r="U82">
        <v>0.14812077712525135</v>
      </c>
      <c r="V82">
        <v>0.1811381676028444</v>
      </c>
      <c r="W82">
        <v>0.19447684483569799</v>
      </c>
      <c r="X82">
        <v>0.19447684483569799</v>
      </c>
      <c r="Y82">
        <v>0.19447684483569799</v>
      </c>
      <c r="Z82">
        <v>0.19447684483569799</v>
      </c>
      <c r="AA82">
        <v>0.19447684483569799</v>
      </c>
      <c r="AB82">
        <v>0.19447684483569799</v>
      </c>
      <c r="AC82">
        <v>0.19447684483569799</v>
      </c>
      <c r="AD82">
        <v>0.19447684483569799</v>
      </c>
      <c r="AE82">
        <v>0.19447684483569799</v>
      </c>
      <c r="AF82">
        <v>0.19447684483569799</v>
      </c>
      <c r="AG82">
        <v>0.19447684483569799</v>
      </c>
      <c r="AH82">
        <v>0.19447684483569799</v>
      </c>
      <c r="AI82">
        <v>0.19447684483569799</v>
      </c>
      <c r="AJ82">
        <v>0.19447684483569799</v>
      </c>
      <c r="AK82">
        <v>0.19447684483569799</v>
      </c>
      <c r="AL82">
        <v>0.19447684483569799</v>
      </c>
      <c r="AM82">
        <v>0.19447684483569799</v>
      </c>
      <c r="AN82">
        <v>0.19447684483569799</v>
      </c>
      <c r="AO82">
        <v>0.19447684483569799</v>
      </c>
      <c r="AP82">
        <v>0.19447684483569799</v>
      </c>
      <c r="AQ82">
        <v>0.19447684483569799</v>
      </c>
      <c r="AR82">
        <v>0.19447684483569799</v>
      </c>
      <c r="AS82">
        <v>0.19447684483569799</v>
      </c>
      <c r="AT82">
        <v>0.19447684483569799</v>
      </c>
      <c r="AU82">
        <v>0.19447684483569799</v>
      </c>
      <c r="AV82">
        <v>0.19447684483569799</v>
      </c>
      <c r="AW82">
        <v>0.19447684483569799</v>
      </c>
      <c r="AX82">
        <v>0.19447684483569799</v>
      </c>
      <c r="AY82">
        <v>0.19447684483569799</v>
      </c>
      <c r="AZ82">
        <v>0.19447684483569799</v>
      </c>
      <c r="BA82">
        <v>0.19447684483569799</v>
      </c>
      <c r="BB82">
        <v>0.18799385183265629</v>
      </c>
      <c r="BC82">
        <v>0.16217113433533292</v>
      </c>
      <c r="BD82">
        <v>0.14585777969366975</v>
      </c>
      <c r="BE82">
        <v>0.12031735441311275</v>
      </c>
      <c r="BF82">
        <v>0.10550482128287908</v>
      </c>
      <c r="BG82">
        <v>0.10420530575607295</v>
      </c>
      <c r="BH82">
        <v>9.9396146147878478E-2</v>
      </c>
      <c r="BI82">
        <v>7.4658457017280744E-2</v>
      </c>
      <c r="BJ82">
        <v>5.6489827592926804E-2</v>
      </c>
      <c r="BK82">
        <v>4.4550527128214973E-2</v>
      </c>
      <c r="BL82">
        <v>3.4294602435513889E-2</v>
      </c>
      <c r="BM82">
        <v>1.5083345683912263E-2</v>
      </c>
      <c r="BN82">
        <v>7.3208990009706928E-3</v>
      </c>
      <c r="BO82">
        <v>2.6026749798984195E-3</v>
      </c>
      <c r="BP82">
        <v>1.1863520556581373E-3</v>
      </c>
      <c r="BQ82">
        <v>0</v>
      </c>
      <c r="BR82">
        <v>0</v>
      </c>
      <c r="BS82">
        <v>0</v>
      </c>
      <c r="BT82">
        <v>0</v>
      </c>
      <c r="BU82">
        <v>4.8867587244309091E-2</v>
      </c>
    </row>
    <row r="83" spans="1:73" x14ac:dyDescent="0.35">
      <c r="A83">
        <v>929</v>
      </c>
      <c r="B83">
        <v>1293.6536270217009</v>
      </c>
      <c r="C83">
        <v>3.3221465211251628E-3</v>
      </c>
      <c r="D83">
        <v>40</v>
      </c>
      <c r="E83">
        <v>504.5</v>
      </c>
      <c r="F83">
        <v>-424.5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7.6270907277021507E-3</v>
      </c>
      <c r="N83">
        <v>2.9375675760557562E-2</v>
      </c>
      <c r="O83">
        <v>5.1799621205892259E-2</v>
      </c>
      <c r="P83">
        <v>6.5667081161784879E-2</v>
      </c>
      <c r="Q83">
        <v>7.3234694134873032E-2</v>
      </c>
      <c r="R83">
        <v>8.5643531693903915E-2</v>
      </c>
      <c r="S83">
        <v>9.9051538109464335E-2</v>
      </c>
      <c r="T83">
        <v>0.12744668939429504</v>
      </c>
      <c r="U83">
        <v>0.14812077712525135</v>
      </c>
      <c r="V83">
        <v>0.1811381676028444</v>
      </c>
      <c r="W83">
        <v>0.19447684483569799</v>
      </c>
      <c r="X83">
        <v>0.19779899135682316</v>
      </c>
      <c r="Y83">
        <v>0.19779899135682316</v>
      </c>
      <c r="Z83">
        <v>0.19779899135682316</v>
      </c>
      <c r="AA83">
        <v>0.19779899135682316</v>
      </c>
      <c r="AB83">
        <v>0.19779899135682316</v>
      </c>
      <c r="AC83">
        <v>0.19779899135682316</v>
      </c>
      <c r="AD83">
        <v>0.19779899135682316</v>
      </c>
      <c r="AE83">
        <v>0.19779899135682316</v>
      </c>
      <c r="AF83">
        <v>0.19779899135682316</v>
      </c>
      <c r="AG83">
        <v>0.19779899135682316</v>
      </c>
      <c r="AH83">
        <v>0.19779899135682316</v>
      </c>
      <c r="AI83">
        <v>0.19779899135682316</v>
      </c>
      <c r="AJ83">
        <v>0.19779899135682316</v>
      </c>
      <c r="AK83">
        <v>0.19779899135682316</v>
      </c>
      <c r="AL83">
        <v>0.19779899135682316</v>
      </c>
      <c r="AM83">
        <v>0.19779899135682316</v>
      </c>
      <c r="AN83">
        <v>0.19779899135682316</v>
      </c>
      <c r="AO83">
        <v>0.19779899135682316</v>
      </c>
      <c r="AP83">
        <v>0.19779899135682316</v>
      </c>
      <c r="AQ83">
        <v>0.19779899135682316</v>
      </c>
      <c r="AR83">
        <v>0.19779899135682316</v>
      </c>
      <c r="AS83">
        <v>0.19779899135682316</v>
      </c>
      <c r="AT83">
        <v>0.19779899135682316</v>
      </c>
      <c r="AU83">
        <v>0.19779899135682316</v>
      </c>
      <c r="AV83">
        <v>0.19779899135682316</v>
      </c>
      <c r="AW83">
        <v>0.19779899135682316</v>
      </c>
      <c r="AX83">
        <v>0.19779899135682316</v>
      </c>
      <c r="AY83">
        <v>0.19779899135682316</v>
      </c>
      <c r="AZ83">
        <v>0.19779899135682316</v>
      </c>
      <c r="BA83">
        <v>0.19779899135682316</v>
      </c>
      <c r="BB83">
        <v>0.19131599835378146</v>
      </c>
      <c r="BC83">
        <v>0.16549328085645809</v>
      </c>
      <c r="BD83">
        <v>0.14917992621479492</v>
      </c>
      <c r="BE83">
        <v>0.12363950093423792</v>
      </c>
      <c r="BF83">
        <v>0.10550482128287908</v>
      </c>
      <c r="BG83">
        <v>0.10420530575607295</v>
      </c>
      <c r="BH83">
        <v>9.9396146147878478E-2</v>
      </c>
      <c r="BI83">
        <v>7.4658457017280744E-2</v>
      </c>
      <c r="BJ83">
        <v>5.6489827592926804E-2</v>
      </c>
      <c r="BK83">
        <v>4.4550527128214973E-2</v>
      </c>
      <c r="BL83">
        <v>3.4294602435513889E-2</v>
      </c>
      <c r="BM83">
        <v>1.5083345683912263E-2</v>
      </c>
      <c r="BN83">
        <v>7.3208990009706928E-3</v>
      </c>
      <c r="BO83">
        <v>2.6026749798984195E-3</v>
      </c>
      <c r="BP83">
        <v>1.1863520556581373E-3</v>
      </c>
      <c r="BQ83">
        <v>0</v>
      </c>
      <c r="BR83">
        <v>0</v>
      </c>
      <c r="BS83">
        <v>0</v>
      </c>
      <c r="BT83">
        <v>0</v>
      </c>
      <c r="BU83">
        <v>5.8426129639727153E-2</v>
      </c>
    </row>
    <row r="84" spans="1:73" x14ac:dyDescent="0.35">
      <c r="A84">
        <v>929</v>
      </c>
      <c r="B84">
        <v>1260.2270024973845</v>
      </c>
      <c r="C84">
        <v>3.2363058122546794E-3</v>
      </c>
      <c r="D84">
        <v>47</v>
      </c>
      <c r="E84">
        <v>511.5</v>
      </c>
      <c r="F84">
        <v>-417.5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7.6270907277021507E-3</v>
      </c>
      <c r="N84">
        <v>2.9375675760557562E-2</v>
      </c>
      <c r="O84">
        <v>5.1799621205892259E-2</v>
      </c>
      <c r="P84">
        <v>6.5667081161784879E-2</v>
      </c>
      <c r="Q84">
        <v>7.3234694134873032E-2</v>
      </c>
      <c r="R84">
        <v>8.5643531693903915E-2</v>
      </c>
      <c r="S84">
        <v>9.9051538109464335E-2</v>
      </c>
      <c r="T84">
        <v>0.12744668939429504</v>
      </c>
      <c r="U84">
        <v>0.14812077712525135</v>
      </c>
      <c r="V84">
        <v>0.1811381676028444</v>
      </c>
      <c r="W84">
        <v>0.19447684483569799</v>
      </c>
      <c r="X84">
        <v>0.20103529716907784</v>
      </c>
      <c r="Y84">
        <v>0.20103529716907784</v>
      </c>
      <c r="Z84">
        <v>0.20103529716907784</v>
      </c>
      <c r="AA84">
        <v>0.20103529716907784</v>
      </c>
      <c r="AB84">
        <v>0.20103529716907784</v>
      </c>
      <c r="AC84">
        <v>0.20103529716907784</v>
      </c>
      <c r="AD84">
        <v>0.20103529716907784</v>
      </c>
      <c r="AE84">
        <v>0.20103529716907784</v>
      </c>
      <c r="AF84">
        <v>0.20103529716907784</v>
      </c>
      <c r="AG84">
        <v>0.20103529716907784</v>
      </c>
      <c r="AH84">
        <v>0.20103529716907784</v>
      </c>
      <c r="AI84">
        <v>0.20103529716907784</v>
      </c>
      <c r="AJ84">
        <v>0.20103529716907784</v>
      </c>
      <c r="AK84">
        <v>0.20103529716907784</v>
      </c>
      <c r="AL84">
        <v>0.20103529716907784</v>
      </c>
      <c r="AM84">
        <v>0.20103529716907784</v>
      </c>
      <c r="AN84">
        <v>0.20103529716907784</v>
      </c>
      <c r="AO84">
        <v>0.20103529716907784</v>
      </c>
      <c r="AP84">
        <v>0.20103529716907784</v>
      </c>
      <c r="AQ84">
        <v>0.20103529716907784</v>
      </c>
      <c r="AR84">
        <v>0.20103529716907784</v>
      </c>
      <c r="AS84">
        <v>0.20103529716907784</v>
      </c>
      <c r="AT84">
        <v>0.20103529716907784</v>
      </c>
      <c r="AU84">
        <v>0.20103529716907784</v>
      </c>
      <c r="AV84">
        <v>0.20103529716907784</v>
      </c>
      <c r="AW84">
        <v>0.20103529716907784</v>
      </c>
      <c r="AX84">
        <v>0.20103529716907784</v>
      </c>
      <c r="AY84">
        <v>0.20103529716907784</v>
      </c>
      <c r="AZ84">
        <v>0.20103529716907784</v>
      </c>
      <c r="BA84">
        <v>0.20103529716907784</v>
      </c>
      <c r="BB84">
        <v>0.19455230416603614</v>
      </c>
      <c r="BC84">
        <v>0.16872958666871277</v>
      </c>
      <c r="BD84">
        <v>0.1524162320270496</v>
      </c>
      <c r="BE84">
        <v>0.1268758067464926</v>
      </c>
      <c r="BF84">
        <v>0.10874112709513375</v>
      </c>
      <c r="BG84">
        <v>0.10420530575607295</v>
      </c>
      <c r="BH84">
        <v>9.9396146147878478E-2</v>
      </c>
      <c r="BI84">
        <v>7.4658457017280744E-2</v>
      </c>
      <c r="BJ84">
        <v>5.6489827592926804E-2</v>
      </c>
      <c r="BK84">
        <v>4.4550527128214973E-2</v>
      </c>
      <c r="BL84">
        <v>3.4294602435513889E-2</v>
      </c>
      <c r="BM84">
        <v>1.5083345683912263E-2</v>
      </c>
      <c r="BN84">
        <v>7.3208990009706928E-3</v>
      </c>
      <c r="BO84">
        <v>2.6026749798984195E-3</v>
      </c>
      <c r="BP84">
        <v>1.1863520556581373E-3</v>
      </c>
      <c r="BQ84">
        <v>0</v>
      </c>
      <c r="BR84">
        <v>0</v>
      </c>
      <c r="BS84">
        <v>0</v>
      </c>
      <c r="BT84">
        <v>0</v>
      </c>
      <c r="BU84">
        <v>6.5117109316519761E-2</v>
      </c>
    </row>
    <row r="85" spans="1:73" x14ac:dyDescent="0.35">
      <c r="A85">
        <v>929</v>
      </c>
      <c r="B85">
        <v>1277.8717140742733</v>
      </c>
      <c r="C85">
        <v>3.281618031814077E-3</v>
      </c>
      <c r="D85">
        <v>54</v>
      </c>
      <c r="E85">
        <v>518.5</v>
      </c>
      <c r="F85">
        <v>-410.5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7.6270907277021507E-3</v>
      </c>
      <c r="N85">
        <v>2.9375675760557562E-2</v>
      </c>
      <c r="O85">
        <v>5.1799621205892259E-2</v>
      </c>
      <c r="P85">
        <v>6.5667081161784879E-2</v>
      </c>
      <c r="Q85">
        <v>7.3234694134873032E-2</v>
      </c>
      <c r="R85">
        <v>8.5643531693903915E-2</v>
      </c>
      <c r="S85">
        <v>9.9051538109464335E-2</v>
      </c>
      <c r="T85">
        <v>0.12744668939429504</v>
      </c>
      <c r="U85">
        <v>0.14812077712525135</v>
      </c>
      <c r="V85">
        <v>0.1811381676028444</v>
      </c>
      <c r="W85">
        <v>0.19447684483569799</v>
      </c>
      <c r="X85">
        <v>0.2043169152008919</v>
      </c>
      <c r="Y85">
        <v>0.2043169152008919</v>
      </c>
      <c r="Z85">
        <v>0.2043169152008919</v>
      </c>
      <c r="AA85">
        <v>0.2043169152008919</v>
      </c>
      <c r="AB85">
        <v>0.2043169152008919</v>
      </c>
      <c r="AC85">
        <v>0.2043169152008919</v>
      </c>
      <c r="AD85">
        <v>0.2043169152008919</v>
      </c>
      <c r="AE85">
        <v>0.2043169152008919</v>
      </c>
      <c r="AF85">
        <v>0.2043169152008919</v>
      </c>
      <c r="AG85">
        <v>0.2043169152008919</v>
      </c>
      <c r="AH85">
        <v>0.2043169152008919</v>
      </c>
      <c r="AI85">
        <v>0.2043169152008919</v>
      </c>
      <c r="AJ85">
        <v>0.2043169152008919</v>
      </c>
      <c r="AK85">
        <v>0.2043169152008919</v>
      </c>
      <c r="AL85">
        <v>0.2043169152008919</v>
      </c>
      <c r="AM85">
        <v>0.2043169152008919</v>
      </c>
      <c r="AN85">
        <v>0.2043169152008919</v>
      </c>
      <c r="AO85">
        <v>0.2043169152008919</v>
      </c>
      <c r="AP85">
        <v>0.2043169152008919</v>
      </c>
      <c r="AQ85">
        <v>0.2043169152008919</v>
      </c>
      <c r="AR85">
        <v>0.2043169152008919</v>
      </c>
      <c r="AS85">
        <v>0.2043169152008919</v>
      </c>
      <c r="AT85">
        <v>0.2043169152008919</v>
      </c>
      <c r="AU85">
        <v>0.2043169152008919</v>
      </c>
      <c r="AV85">
        <v>0.2043169152008919</v>
      </c>
      <c r="AW85">
        <v>0.2043169152008919</v>
      </c>
      <c r="AX85">
        <v>0.2043169152008919</v>
      </c>
      <c r="AY85">
        <v>0.2043169152008919</v>
      </c>
      <c r="AZ85">
        <v>0.2043169152008919</v>
      </c>
      <c r="BA85">
        <v>0.2043169152008919</v>
      </c>
      <c r="BB85">
        <v>0.1978339221978502</v>
      </c>
      <c r="BC85">
        <v>0.17201120470052683</v>
      </c>
      <c r="BD85">
        <v>0.15569785005886366</v>
      </c>
      <c r="BE85">
        <v>0.13015742477830666</v>
      </c>
      <c r="BF85">
        <v>0.11202274512694783</v>
      </c>
      <c r="BG85">
        <v>0.10420530575607295</v>
      </c>
      <c r="BH85">
        <v>9.9396146147878478E-2</v>
      </c>
      <c r="BI85">
        <v>7.4658457017280744E-2</v>
      </c>
      <c r="BJ85">
        <v>5.6489827592926804E-2</v>
      </c>
      <c r="BK85">
        <v>4.4550527128214973E-2</v>
      </c>
      <c r="BL85">
        <v>3.4294602435513889E-2</v>
      </c>
      <c r="BM85">
        <v>1.5083345683912263E-2</v>
      </c>
      <c r="BN85">
        <v>7.3208990009706928E-3</v>
      </c>
      <c r="BO85">
        <v>2.6026749798984195E-3</v>
      </c>
      <c r="BP85">
        <v>1.1863520556581373E-3</v>
      </c>
      <c r="BQ85">
        <v>0</v>
      </c>
      <c r="BR85">
        <v>0</v>
      </c>
      <c r="BS85">
        <v>0</v>
      </c>
      <c r="BT85">
        <v>0</v>
      </c>
      <c r="BU85">
        <v>7.1808088993312397E-2</v>
      </c>
    </row>
    <row r="86" spans="1:73" x14ac:dyDescent="0.35">
      <c r="A86">
        <v>929</v>
      </c>
      <c r="B86">
        <v>1322.9185136723788</v>
      </c>
      <c r="C86">
        <v>3.3972997455639954E-3</v>
      </c>
      <c r="D86">
        <v>61</v>
      </c>
      <c r="E86">
        <v>525.5</v>
      </c>
      <c r="F86">
        <v>-403.5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7.6270907277021507E-3</v>
      </c>
      <c r="N86">
        <v>2.9375675760557562E-2</v>
      </c>
      <c r="O86">
        <v>5.1799621205892259E-2</v>
      </c>
      <c r="P86">
        <v>6.5667081161784879E-2</v>
      </c>
      <c r="Q86">
        <v>7.3234694134873032E-2</v>
      </c>
      <c r="R86">
        <v>8.5643531693903915E-2</v>
      </c>
      <c r="S86">
        <v>9.9051538109464335E-2</v>
      </c>
      <c r="T86">
        <v>0.12744668939429504</v>
      </c>
      <c r="U86">
        <v>0.14812077712525135</v>
      </c>
      <c r="V86">
        <v>0.1811381676028444</v>
      </c>
      <c r="W86">
        <v>0.19447684483569799</v>
      </c>
      <c r="X86">
        <v>0.20771421494645589</v>
      </c>
      <c r="Y86">
        <v>0.20771421494645589</v>
      </c>
      <c r="Z86">
        <v>0.20771421494645589</v>
      </c>
      <c r="AA86">
        <v>0.20771421494645589</v>
      </c>
      <c r="AB86">
        <v>0.20771421494645589</v>
      </c>
      <c r="AC86">
        <v>0.20771421494645589</v>
      </c>
      <c r="AD86">
        <v>0.20771421494645589</v>
      </c>
      <c r="AE86">
        <v>0.20771421494645589</v>
      </c>
      <c r="AF86">
        <v>0.20771421494645589</v>
      </c>
      <c r="AG86">
        <v>0.20771421494645589</v>
      </c>
      <c r="AH86">
        <v>0.20771421494645589</v>
      </c>
      <c r="AI86">
        <v>0.20771421494645589</v>
      </c>
      <c r="AJ86">
        <v>0.20771421494645589</v>
      </c>
      <c r="AK86">
        <v>0.20771421494645589</v>
      </c>
      <c r="AL86">
        <v>0.20771421494645589</v>
      </c>
      <c r="AM86">
        <v>0.20771421494645589</v>
      </c>
      <c r="AN86">
        <v>0.20771421494645589</v>
      </c>
      <c r="AO86">
        <v>0.20771421494645589</v>
      </c>
      <c r="AP86">
        <v>0.20771421494645589</v>
      </c>
      <c r="AQ86">
        <v>0.20771421494645589</v>
      </c>
      <c r="AR86">
        <v>0.20771421494645589</v>
      </c>
      <c r="AS86">
        <v>0.20771421494645589</v>
      </c>
      <c r="AT86">
        <v>0.20771421494645589</v>
      </c>
      <c r="AU86">
        <v>0.20771421494645589</v>
      </c>
      <c r="AV86">
        <v>0.20771421494645589</v>
      </c>
      <c r="AW86">
        <v>0.20771421494645589</v>
      </c>
      <c r="AX86">
        <v>0.20771421494645589</v>
      </c>
      <c r="AY86">
        <v>0.20771421494645589</v>
      </c>
      <c r="AZ86">
        <v>0.20771421494645589</v>
      </c>
      <c r="BA86">
        <v>0.20771421494645589</v>
      </c>
      <c r="BB86">
        <v>0.2012312219434142</v>
      </c>
      <c r="BC86">
        <v>0.17540850444609082</v>
      </c>
      <c r="BD86">
        <v>0.15909514980442765</v>
      </c>
      <c r="BE86">
        <v>0.13355472452387065</v>
      </c>
      <c r="BF86">
        <v>0.11542004487251183</v>
      </c>
      <c r="BG86">
        <v>0.10420530575607295</v>
      </c>
      <c r="BH86">
        <v>9.9396146147878478E-2</v>
      </c>
      <c r="BI86">
        <v>7.4658457017280744E-2</v>
      </c>
      <c r="BJ86">
        <v>5.6489827592926804E-2</v>
      </c>
      <c r="BK86">
        <v>4.4550527128214973E-2</v>
      </c>
      <c r="BL86">
        <v>3.4294602435513889E-2</v>
      </c>
      <c r="BM86">
        <v>1.5083345683912263E-2</v>
      </c>
      <c r="BN86">
        <v>7.3208990009706928E-3</v>
      </c>
      <c r="BO86">
        <v>2.6026749798984195E-3</v>
      </c>
      <c r="BP86">
        <v>1.1863520556581373E-3</v>
      </c>
      <c r="BQ86">
        <v>0</v>
      </c>
      <c r="BR86">
        <v>0</v>
      </c>
      <c r="BS86">
        <v>0</v>
      </c>
      <c r="BT86">
        <v>0</v>
      </c>
      <c r="BU86">
        <v>7.7240757099874519E-2</v>
      </c>
    </row>
    <row r="87" spans="1:73" x14ac:dyDescent="0.35">
      <c r="A87">
        <v>929</v>
      </c>
      <c r="B87">
        <v>1279.7104316574703</v>
      </c>
      <c r="C87">
        <v>3.2863399211164033E-3</v>
      </c>
      <c r="D87">
        <v>68</v>
      </c>
      <c r="E87">
        <v>532.5</v>
      </c>
      <c r="F87">
        <v>-396.5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7.6270907277021507E-3</v>
      </c>
      <c r="N87">
        <v>2.9375675760557562E-2</v>
      </c>
      <c r="O87">
        <v>5.1799621205892259E-2</v>
      </c>
      <c r="P87">
        <v>6.5667081161784879E-2</v>
      </c>
      <c r="Q87">
        <v>7.3234694134873032E-2</v>
      </c>
      <c r="R87">
        <v>8.5643531693903915E-2</v>
      </c>
      <c r="S87">
        <v>9.9051538109464335E-2</v>
      </c>
      <c r="T87">
        <v>0.12744668939429504</v>
      </c>
      <c r="U87">
        <v>0.14812077712525135</v>
      </c>
      <c r="V87">
        <v>0.1811381676028444</v>
      </c>
      <c r="W87">
        <v>0.19447684483569799</v>
      </c>
      <c r="X87">
        <v>0.20771421494645589</v>
      </c>
      <c r="Y87">
        <v>0.2110005548675723</v>
      </c>
      <c r="Z87">
        <v>0.2110005548675723</v>
      </c>
      <c r="AA87">
        <v>0.2110005548675723</v>
      </c>
      <c r="AB87">
        <v>0.2110005548675723</v>
      </c>
      <c r="AC87">
        <v>0.2110005548675723</v>
      </c>
      <c r="AD87">
        <v>0.2110005548675723</v>
      </c>
      <c r="AE87">
        <v>0.2110005548675723</v>
      </c>
      <c r="AF87">
        <v>0.2110005548675723</v>
      </c>
      <c r="AG87">
        <v>0.2110005548675723</v>
      </c>
      <c r="AH87">
        <v>0.2110005548675723</v>
      </c>
      <c r="AI87">
        <v>0.2110005548675723</v>
      </c>
      <c r="AJ87">
        <v>0.2110005548675723</v>
      </c>
      <c r="AK87">
        <v>0.2110005548675723</v>
      </c>
      <c r="AL87">
        <v>0.2110005548675723</v>
      </c>
      <c r="AM87">
        <v>0.2110005548675723</v>
      </c>
      <c r="AN87">
        <v>0.2110005548675723</v>
      </c>
      <c r="AO87">
        <v>0.2110005548675723</v>
      </c>
      <c r="AP87">
        <v>0.2110005548675723</v>
      </c>
      <c r="AQ87">
        <v>0.2110005548675723</v>
      </c>
      <c r="AR87">
        <v>0.2110005548675723</v>
      </c>
      <c r="AS87">
        <v>0.2110005548675723</v>
      </c>
      <c r="AT87">
        <v>0.2110005548675723</v>
      </c>
      <c r="AU87">
        <v>0.2110005548675723</v>
      </c>
      <c r="AV87">
        <v>0.2110005548675723</v>
      </c>
      <c r="AW87">
        <v>0.2110005548675723</v>
      </c>
      <c r="AX87">
        <v>0.2110005548675723</v>
      </c>
      <c r="AY87">
        <v>0.2110005548675723</v>
      </c>
      <c r="AZ87">
        <v>0.2110005548675723</v>
      </c>
      <c r="BA87">
        <v>0.2110005548675723</v>
      </c>
      <c r="BB87">
        <v>0.2045175618645306</v>
      </c>
      <c r="BC87">
        <v>0.17869484436720723</v>
      </c>
      <c r="BD87">
        <v>0.16238148972554406</v>
      </c>
      <c r="BE87">
        <v>0.13684106444498706</v>
      </c>
      <c r="BF87">
        <v>0.11870638479362823</v>
      </c>
      <c r="BG87">
        <v>0.10420530575607295</v>
      </c>
      <c r="BH87">
        <v>9.9396146147878478E-2</v>
      </c>
      <c r="BI87">
        <v>7.4658457017280744E-2</v>
      </c>
      <c r="BJ87">
        <v>5.6489827592926804E-2</v>
      </c>
      <c r="BK87">
        <v>4.4550527128214973E-2</v>
      </c>
      <c r="BL87">
        <v>3.4294602435513889E-2</v>
      </c>
      <c r="BM87">
        <v>1.5083345683912263E-2</v>
      </c>
      <c r="BN87">
        <v>7.3208990009706928E-3</v>
      </c>
      <c r="BO87">
        <v>2.6026749798984195E-3</v>
      </c>
      <c r="BP87">
        <v>1.1863520556581373E-3</v>
      </c>
      <c r="BQ87">
        <v>0</v>
      </c>
      <c r="BR87">
        <v>0</v>
      </c>
      <c r="BS87">
        <v>0</v>
      </c>
      <c r="BT87">
        <v>0</v>
      </c>
      <c r="BU87">
        <v>8.1991608804946076E-2</v>
      </c>
    </row>
    <row r="88" spans="1:73" x14ac:dyDescent="0.35">
      <c r="A88">
        <v>929</v>
      </c>
      <c r="B88">
        <v>1275.4050150484391</v>
      </c>
      <c r="C88">
        <v>3.2752834648046647E-3</v>
      </c>
      <c r="D88">
        <v>75</v>
      </c>
      <c r="E88">
        <v>539.5</v>
      </c>
      <c r="F88">
        <v>-389.5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7.6270907277021507E-3</v>
      </c>
      <c r="N88">
        <v>2.9375675760557562E-2</v>
      </c>
      <c r="O88">
        <v>5.1799621205892259E-2</v>
      </c>
      <c r="P88">
        <v>6.5667081161784879E-2</v>
      </c>
      <c r="Q88">
        <v>7.3234694134873032E-2</v>
      </c>
      <c r="R88">
        <v>8.5643531693903915E-2</v>
      </c>
      <c r="S88">
        <v>9.9051538109464335E-2</v>
      </c>
      <c r="T88">
        <v>0.12744668939429504</v>
      </c>
      <c r="U88">
        <v>0.14812077712525135</v>
      </c>
      <c r="V88">
        <v>0.1811381676028444</v>
      </c>
      <c r="W88">
        <v>0.19447684483569799</v>
      </c>
      <c r="X88">
        <v>0.20771421494645589</v>
      </c>
      <c r="Y88">
        <v>0.21427583833237696</v>
      </c>
      <c r="Z88">
        <v>0.21427583833237696</v>
      </c>
      <c r="AA88">
        <v>0.21427583833237696</v>
      </c>
      <c r="AB88">
        <v>0.21427583833237696</v>
      </c>
      <c r="AC88">
        <v>0.21427583833237696</v>
      </c>
      <c r="AD88">
        <v>0.21427583833237696</v>
      </c>
      <c r="AE88">
        <v>0.21427583833237696</v>
      </c>
      <c r="AF88">
        <v>0.21427583833237696</v>
      </c>
      <c r="AG88">
        <v>0.21427583833237696</v>
      </c>
      <c r="AH88">
        <v>0.21427583833237696</v>
      </c>
      <c r="AI88">
        <v>0.21427583833237696</v>
      </c>
      <c r="AJ88">
        <v>0.21427583833237696</v>
      </c>
      <c r="AK88">
        <v>0.21427583833237696</v>
      </c>
      <c r="AL88">
        <v>0.21427583833237696</v>
      </c>
      <c r="AM88">
        <v>0.21427583833237696</v>
      </c>
      <c r="AN88">
        <v>0.21427583833237696</v>
      </c>
      <c r="AO88">
        <v>0.21427583833237696</v>
      </c>
      <c r="AP88">
        <v>0.21427583833237696</v>
      </c>
      <c r="AQ88">
        <v>0.21427583833237696</v>
      </c>
      <c r="AR88">
        <v>0.21427583833237696</v>
      </c>
      <c r="AS88">
        <v>0.21427583833237696</v>
      </c>
      <c r="AT88">
        <v>0.21427583833237696</v>
      </c>
      <c r="AU88">
        <v>0.21427583833237696</v>
      </c>
      <c r="AV88">
        <v>0.21427583833237696</v>
      </c>
      <c r="AW88">
        <v>0.21427583833237696</v>
      </c>
      <c r="AX88">
        <v>0.21427583833237696</v>
      </c>
      <c r="AY88">
        <v>0.21427583833237696</v>
      </c>
      <c r="AZ88">
        <v>0.21427583833237696</v>
      </c>
      <c r="BA88">
        <v>0.21427583833237696</v>
      </c>
      <c r="BB88">
        <v>0.20779284532933526</v>
      </c>
      <c r="BC88">
        <v>0.18197012783201189</v>
      </c>
      <c r="BD88">
        <v>0.16565677319034872</v>
      </c>
      <c r="BE88">
        <v>0.14011634790979172</v>
      </c>
      <c r="BF88">
        <v>0.1219816682584329</v>
      </c>
      <c r="BG88">
        <v>0.10748058922087762</v>
      </c>
      <c r="BH88">
        <v>9.9396146147878478E-2</v>
      </c>
      <c r="BI88">
        <v>7.4658457017280744E-2</v>
      </c>
      <c r="BJ88">
        <v>5.6489827592926804E-2</v>
      </c>
      <c r="BK88">
        <v>4.4550527128214973E-2</v>
      </c>
      <c r="BL88">
        <v>3.4294602435513889E-2</v>
      </c>
      <c r="BM88">
        <v>1.5083345683912263E-2</v>
      </c>
      <c r="BN88">
        <v>7.3208990009706928E-3</v>
      </c>
      <c r="BO88">
        <v>2.6026749798984195E-3</v>
      </c>
      <c r="BP88">
        <v>1.1863520556581373E-3</v>
      </c>
      <c r="BQ88">
        <v>0</v>
      </c>
      <c r="BR88">
        <v>0</v>
      </c>
      <c r="BS88">
        <v>0</v>
      </c>
      <c r="BT88">
        <v>0</v>
      </c>
      <c r="BU88">
        <v>8.6742460510017605E-2</v>
      </c>
    </row>
    <row r="89" spans="1:73" x14ac:dyDescent="0.35">
      <c r="A89">
        <v>929</v>
      </c>
      <c r="B89">
        <v>1155.8182833139829</v>
      </c>
      <c r="C89">
        <v>2.9681806696623546E-3</v>
      </c>
      <c r="D89">
        <v>68</v>
      </c>
      <c r="E89">
        <v>532.5</v>
      </c>
      <c r="F89">
        <v>-396.5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7.6270907277021507E-3</v>
      </c>
      <c r="N89">
        <v>2.9375675760557562E-2</v>
      </c>
      <c r="O89">
        <v>5.1799621205892259E-2</v>
      </c>
      <c r="P89">
        <v>6.5667081161784879E-2</v>
      </c>
      <c r="Q89">
        <v>7.3234694134873032E-2</v>
      </c>
      <c r="R89">
        <v>8.5643531693903915E-2</v>
      </c>
      <c r="S89">
        <v>9.9051538109464335E-2</v>
      </c>
      <c r="T89">
        <v>0.12744668939429504</v>
      </c>
      <c r="U89">
        <v>0.14812077712525135</v>
      </c>
      <c r="V89">
        <v>0.1811381676028444</v>
      </c>
      <c r="W89">
        <v>0.19447684483569799</v>
      </c>
      <c r="X89">
        <v>0.20771421494645589</v>
      </c>
      <c r="Y89">
        <v>0.21724401900203932</v>
      </c>
      <c r="Z89">
        <v>0.21724401900203932</v>
      </c>
      <c r="AA89">
        <v>0.21724401900203932</v>
      </c>
      <c r="AB89">
        <v>0.21724401900203932</v>
      </c>
      <c r="AC89">
        <v>0.21724401900203932</v>
      </c>
      <c r="AD89">
        <v>0.21724401900203932</v>
      </c>
      <c r="AE89">
        <v>0.21724401900203932</v>
      </c>
      <c r="AF89">
        <v>0.21724401900203932</v>
      </c>
      <c r="AG89">
        <v>0.21724401900203932</v>
      </c>
      <c r="AH89">
        <v>0.21724401900203932</v>
      </c>
      <c r="AI89">
        <v>0.21724401900203932</v>
      </c>
      <c r="AJ89">
        <v>0.21724401900203932</v>
      </c>
      <c r="AK89">
        <v>0.21724401900203932</v>
      </c>
      <c r="AL89">
        <v>0.21724401900203932</v>
      </c>
      <c r="AM89">
        <v>0.21724401900203932</v>
      </c>
      <c r="AN89">
        <v>0.21724401900203932</v>
      </c>
      <c r="AO89">
        <v>0.21724401900203932</v>
      </c>
      <c r="AP89">
        <v>0.21724401900203932</v>
      </c>
      <c r="AQ89">
        <v>0.21724401900203932</v>
      </c>
      <c r="AR89">
        <v>0.21724401900203932</v>
      </c>
      <c r="AS89">
        <v>0.21724401900203932</v>
      </c>
      <c r="AT89">
        <v>0.21724401900203932</v>
      </c>
      <c r="AU89">
        <v>0.21724401900203932</v>
      </c>
      <c r="AV89">
        <v>0.21724401900203932</v>
      </c>
      <c r="AW89">
        <v>0.21724401900203932</v>
      </c>
      <c r="AX89">
        <v>0.21724401900203932</v>
      </c>
      <c r="AY89">
        <v>0.21724401900203932</v>
      </c>
      <c r="AZ89">
        <v>0.21724401900203932</v>
      </c>
      <c r="BA89">
        <v>0.21724401900203932</v>
      </c>
      <c r="BB89">
        <v>0.21076102599899763</v>
      </c>
      <c r="BC89">
        <v>0.18493830850167425</v>
      </c>
      <c r="BD89">
        <v>0.16862495386001108</v>
      </c>
      <c r="BE89">
        <v>0.14308452857945408</v>
      </c>
      <c r="BF89">
        <v>0.12494984892809526</v>
      </c>
      <c r="BG89">
        <v>0.10748058922087762</v>
      </c>
      <c r="BH89">
        <v>9.9396146147878478E-2</v>
      </c>
      <c r="BI89">
        <v>7.4658457017280744E-2</v>
      </c>
      <c r="BJ89">
        <v>5.6489827592926804E-2</v>
      </c>
      <c r="BK89">
        <v>4.4550527128214973E-2</v>
      </c>
      <c r="BL89">
        <v>3.4294602435513889E-2</v>
      </c>
      <c r="BM89">
        <v>1.5083345683912263E-2</v>
      </c>
      <c r="BN89">
        <v>7.3208990009706928E-3</v>
      </c>
      <c r="BO89">
        <v>2.6026749798984195E-3</v>
      </c>
      <c r="BP89">
        <v>1.1863520556581373E-3</v>
      </c>
      <c r="BQ89">
        <v>0</v>
      </c>
      <c r="BR89">
        <v>0</v>
      </c>
      <c r="BS89">
        <v>0</v>
      </c>
      <c r="BT89">
        <v>0</v>
      </c>
      <c r="BU89">
        <v>8.1991608804946076E-2</v>
      </c>
    </row>
    <row r="90" spans="1:73" x14ac:dyDescent="0.35">
      <c r="A90">
        <v>941</v>
      </c>
      <c r="B90">
        <v>1311.8121331443779</v>
      </c>
      <c r="C90">
        <v>3.3687781825561783E-3</v>
      </c>
      <c r="D90">
        <v>61</v>
      </c>
      <c r="E90">
        <v>531.5</v>
      </c>
      <c r="F90">
        <v>-409.5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7.6270907277021507E-3</v>
      </c>
      <c r="N90">
        <v>2.9375675760557562E-2</v>
      </c>
      <c r="O90">
        <v>5.1799621205892259E-2</v>
      </c>
      <c r="P90">
        <v>6.5667081161784879E-2</v>
      </c>
      <c r="Q90">
        <v>7.3234694134873032E-2</v>
      </c>
      <c r="R90">
        <v>8.5643531693903915E-2</v>
      </c>
      <c r="S90">
        <v>9.9051538109464335E-2</v>
      </c>
      <c r="T90">
        <v>0.12744668939429504</v>
      </c>
      <c r="U90">
        <v>0.14812077712525135</v>
      </c>
      <c r="V90">
        <v>0.1811381676028444</v>
      </c>
      <c r="W90">
        <v>0.19447684483569799</v>
      </c>
      <c r="X90">
        <v>0.21108299312901208</v>
      </c>
      <c r="Y90">
        <v>0.2206127971845955</v>
      </c>
      <c r="Z90">
        <v>0.2206127971845955</v>
      </c>
      <c r="AA90">
        <v>0.2206127971845955</v>
      </c>
      <c r="AB90">
        <v>0.2206127971845955</v>
      </c>
      <c r="AC90">
        <v>0.2206127971845955</v>
      </c>
      <c r="AD90">
        <v>0.2206127971845955</v>
      </c>
      <c r="AE90">
        <v>0.2206127971845955</v>
      </c>
      <c r="AF90">
        <v>0.2206127971845955</v>
      </c>
      <c r="AG90">
        <v>0.2206127971845955</v>
      </c>
      <c r="AH90">
        <v>0.2206127971845955</v>
      </c>
      <c r="AI90">
        <v>0.2206127971845955</v>
      </c>
      <c r="AJ90">
        <v>0.2206127971845955</v>
      </c>
      <c r="AK90">
        <v>0.2206127971845955</v>
      </c>
      <c r="AL90">
        <v>0.2206127971845955</v>
      </c>
      <c r="AM90">
        <v>0.2206127971845955</v>
      </c>
      <c r="AN90">
        <v>0.2206127971845955</v>
      </c>
      <c r="AO90">
        <v>0.2206127971845955</v>
      </c>
      <c r="AP90">
        <v>0.2206127971845955</v>
      </c>
      <c r="AQ90">
        <v>0.2206127971845955</v>
      </c>
      <c r="AR90">
        <v>0.2206127971845955</v>
      </c>
      <c r="AS90">
        <v>0.2206127971845955</v>
      </c>
      <c r="AT90">
        <v>0.2206127971845955</v>
      </c>
      <c r="AU90">
        <v>0.2206127971845955</v>
      </c>
      <c r="AV90">
        <v>0.2206127971845955</v>
      </c>
      <c r="AW90">
        <v>0.2206127971845955</v>
      </c>
      <c r="AX90">
        <v>0.2206127971845955</v>
      </c>
      <c r="AY90">
        <v>0.2206127971845955</v>
      </c>
      <c r="AZ90">
        <v>0.2206127971845955</v>
      </c>
      <c r="BA90">
        <v>0.2206127971845955</v>
      </c>
      <c r="BB90">
        <v>0.21412980418155381</v>
      </c>
      <c r="BC90">
        <v>0.18830708668423043</v>
      </c>
      <c r="BD90">
        <v>0.17199373204256727</v>
      </c>
      <c r="BE90">
        <v>0.14645330676201027</v>
      </c>
      <c r="BF90">
        <v>0.12831862711065142</v>
      </c>
      <c r="BG90">
        <v>0.10748058922087762</v>
      </c>
      <c r="BH90">
        <v>9.9396146147878478E-2</v>
      </c>
      <c r="BI90">
        <v>7.4658457017280744E-2</v>
      </c>
      <c r="BJ90">
        <v>5.6489827592926804E-2</v>
      </c>
      <c r="BK90">
        <v>4.4550527128214973E-2</v>
      </c>
      <c r="BL90">
        <v>3.4294602435513889E-2</v>
      </c>
      <c r="BM90">
        <v>1.5083345683912263E-2</v>
      </c>
      <c r="BN90">
        <v>7.3208990009706928E-3</v>
      </c>
      <c r="BO90">
        <v>2.6026749798984195E-3</v>
      </c>
      <c r="BP90">
        <v>1.1863520556581373E-3</v>
      </c>
      <c r="BQ90">
        <v>0</v>
      </c>
      <c r="BR90">
        <v>0</v>
      </c>
      <c r="BS90">
        <v>0</v>
      </c>
      <c r="BT90">
        <v>0</v>
      </c>
      <c r="BU90">
        <v>8.1312915704221556E-2</v>
      </c>
    </row>
    <row r="91" spans="1:73" x14ac:dyDescent="0.35">
      <c r="A91">
        <v>941</v>
      </c>
      <c r="B91">
        <v>1323.3507507704569</v>
      </c>
      <c r="C91">
        <v>3.3984097451355095E-3</v>
      </c>
      <c r="D91">
        <v>54</v>
      </c>
      <c r="E91">
        <v>524.5</v>
      </c>
      <c r="F91">
        <v>-416.5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7.6270907277021507E-3</v>
      </c>
      <c r="N91">
        <v>2.9375675760557562E-2</v>
      </c>
      <c r="O91">
        <v>5.1799621205892259E-2</v>
      </c>
      <c r="P91">
        <v>6.5667081161784879E-2</v>
      </c>
      <c r="Q91">
        <v>7.3234694134873032E-2</v>
      </c>
      <c r="R91">
        <v>8.5643531693903915E-2</v>
      </c>
      <c r="S91">
        <v>9.9051538109464335E-2</v>
      </c>
      <c r="T91">
        <v>0.12744668939429504</v>
      </c>
      <c r="U91">
        <v>0.14812077712525135</v>
      </c>
      <c r="V91">
        <v>0.1811381676028444</v>
      </c>
      <c r="W91">
        <v>0.19447684483569799</v>
      </c>
      <c r="X91">
        <v>0.21448140287414758</v>
      </c>
      <c r="Y91">
        <v>0.224011206929731</v>
      </c>
      <c r="Z91">
        <v>0.224011206929731</v>
      </c>
      <c r="AA91">
        <v>0.224011206929731</v>
      </c>
      <c r="AB91">
        <v>0.224011206929731</v>
      </c>
      <c r="AC91">
        <v>0.224011206929731</v>
      </c>
      <c r="AD91">
        <v>0.224011206929731</v>
      </c>
      <c r="AE91">
        <v>0.224011206929731</v>
      </c>
      <c r="AF91">
        <v>0.224011206929731</v>
      </c>
      <c r="AG91">
        <v>0.224011206929731</v>
      </c>
      <c r="AH91">
        <v>0.224011206929731</v>
      </c>
      <c r="AI91">
        <v>0.224011206929731</v>
      </c>
      <c r="AJ91">
        <v>0.224011206929731</v>
      </c>
      <c r="AK91">
        <v>0.224011206929731</v>
      </c>
      <c r="AL91">
        <v>0.224011206929731</v>
      </c>
      <c r="AM91">
        <v>0.224011206929731</v>
      </c>
      <c r="AN91">
        <v>0.224011206929731</v>
      </c>
      <c r="AO91">
        <v>0.224011206929731</v>
      </c>
      <c r="AP91">
        <v>0.224011206929731</v>
      </c>
      <c r="AQ91">
        <v>0.224011206929731</v>
      </c>
      <c r="AR91">
        <v>0.224011206929731</v>
      </c>
      <c r="AS91">
        <v>0.224011206929731</v>
      </c>
      <c r="AT91">
        <v>0.224011206929731</v>
      </c>
      <c r="AU91">
        <v>0.224011206929731</v>
      </c>
      <c r="AV91">
        <v>0.224011206929731</v>
      </c>
      <c r="AW91">
        <v>0.224011206929731</v>
      </c>
      <c r="AX91">
        <v>0.224011206929731</v>
      </c>
      <c r="AY91">
        <v>0.224011206929731</v>
      </c>
      <c r="AZ91">
        <v>0.224011206929731</v>
      </c>
      <c r="BA91">
        <v>0.224011206929731</v>
      </c>
      <c r="BB91">
        <v>0.21752821392668931</v>
      </c>
      <c r="BC91">
        <v>0.19170549642936593</v>
      </c>
      <c r="BD91">
        <v>0.17539214178770277</v>
      </c>
      <c r="BE91">
        <v>0.14985171650714577</v>
      </c>
      <c r="BF91">
        <v>0.13171703685578692</v>
      </c>
      <c r="BG91">
        <v>0.10748058922087762</v>
      </c>
      <c r="BH91">
        <v>9.9396146147878478E-2</v>
      </c>
      <c r="BI91">
        <v>7.4658457017280744E-2</v>
      </c>
      <c r="BJ91">
        <v>5.6489827592926804E-2</v>
      </c>
      <c r="BK91">
        <v>4.4550527128214973E-2</v>
      </c>
      <c r="BL91">
        <v>3.4294602435513889E-2</v>
      </c>
      <c r="BM91">
        <v>1.5083345683912263E-2</v>
      </c>
      <c r="BN91">
        <v>7.3208990009706928E-3</v>
      </c>
      <c r="BO91">
        <v>2.6026749798984195E-3</v>
      </c>
      <c r="BP91">
        <v>1.1863520556581373E-3</v>
      </c>
      <c r="BQ91">
        <v>0</v>
      </c>
      <c r="BR91">
        <v>0</v>
      </c>
      <c r="BS91">
        <v>0</v>
      </c>
      <c r="BT91">
        <v>8.6310351102217298E-4</v>
      </c>
      <c r="BU91">
        <v>7.6562063999149998E-2</v>
      </c>
    </row>
    <row r="92" spans="1:73" x14ac:dyDescent="0.35">
      <c r="A92">
        <v>929</v>
      </c>
      <c r="B92">
        <v>1241.3173428800001</v>
      </c>
      <c r="C92">
        <v>3.1877451630968499E-3</v>
      </c>
      <c r="D92">
        <v>47</v>
      </c>
      <c r="E92">
        <v>511.5</v>
      </c>
      <c r="F92">
        <v>-417.5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7.6270907277021507E-3</v>
      </c>
      <c r="N92">
        <v>2.9375675760557562E-2</v>
      </c>
      <c r="O92">
        <v>5.1799621205892259E-2</v>
      </c>
      <c r="P92">
        <v>6.5667081161784879E-2</v>
      </c>
      <c r="Q92">
        <v>7.3234694134873032E-2</v>
      </c>
      <c r="R92">
        <v>8.5643531693903915E-2</v>
      </c>
      <c r="S92">
        <v>9.9051538109464335E-2</v>
      </c>
      <c r="T92">
        <v>0.12744668939429504</v>
      </c>
      <c r="U92">
        <v>0.14812077712525135</v>
      </c>
      <c r="V92">
        <v>0.1811381676028444</v>
      </c>
      <c r="W92">
        <v>0.19447684483569799</v>
      </c>
      <c r="X92">
        <v>0.21766914803724444</v>
      </c>
      <c r="Y92">
        <v>0.22719895209282787</v>
      </c>
      <c r="Z92">
        <v>0.22719895209282787</v>
      </c>
      <c r="AA92">
        <v>0.22719895209282787</v>
      </c>
      <c r="AB92">
        <v>0.22719895209282787</v>
      </c>
      <c r="AC92">
        <v>0.22719895209282787</v>
      </c>
      <c r="AD92">
        <v>0.22719895209282787</v>
      </c>
      <c r="AE92">
        <v>0.22719895209282787</v>
      </c>
      <c r="AF92">
        <v>0.22719895209282787</v>
      </c>
      <c r="AG92">
        <v>0.22719895209282787</v>
      </c>
      <c r="AH92">
        <v>0.22719895209282787</v>
      </c>
      <c r="AI92">
        <v>0.22719895209282787</v>
      </c>
      <c r="AJ92">
        <v>0.22719895209282787</v>
      </c>
      <c r="AK92">
        <v>0.22719895209282787</v>
      </c>
      <c r="AL92">
        <v>0.22719895209282787</v>
      </c>
      <c r="AM92">
        <v>0.22719895209282787</v>
      </c>
      <c r="AN92">
        <v>0.22719895209282787</v>
      </c>
      <c r="AO92">
        <v>0.22719895209282787</v>
      </c>
      <c r="AP92">
        <v>0.22719895209282787</v>
      </c>
      <c r="AQ92">
        <v>0.22719895209282787</v>
      </c>
      <c r="AR92">
        <v>0.22719895209282787</v>
      </c>
      <c r="AS92">
        <v>0.22719895209282787</v>
      </c>
      <c r="AT92">
        <v>0.22719895209282787</v>
      </c>
      <c r="AU92">
        <v>0.22719895209282787</v>
      </c>
      <c r="AV92">
        <v>0.22719895209282787</v>
      </c>
      <c r="AW92">
        <v>0.22719895209282787</v>
      </c>
      <c r="AX92">
        <v>0.22719895209282787</v>
      </c>
      <c r="AY92">
        <v>0.22719895209282787</v>
      </c>
      <c r="AZ92">
        <v>0.22719895209282787</v>
      </c>
      <c r="BA92">
        <v>0.22719895209282787</v>
      </c>
      <c r="BB92">
        <v>0.22071595908978617</v>
      </c>
      <c r="BC92">
        <v>0.1948932415924628</v>
      </c>
      <c r="BD92">
        <v>0.17857988695079963</v>
      </c>
      <c r="BE92">
        <v>0.15303946167024263</v>
      </c>
      <c r="BF92">
        <v>0.13490478201888378</v>
      </c>
      <c r="BG92">
        <v>0.10748058922087762</v>
      </c>
      <c r="BH92">
        <v>9.9396146147878478E-2</v>
      </c>
      <c r="BI92">
        <v>7.4658457017280744E-2</v>
      </c>
      <c r="BJ92">
        <v>5.6489827592926804E-2</v>
      </c>
      <c r="BK92">
        <v>4.4550527128214973E-2</v>
      </c>
      <c r="BL92">
        <v>3.4294602435513889E-2</v>
      </c>
      <c r="BM92">
        <v>1.5083345683912263E-2</v>
      </c>
      <c r="BN92">
        <v>7.3208990009706928E-3</v>
      </c>
      <c r="BO92">
        <v>2.6026749798984195E-3</v>
      </c>
      <c r="BP92">
        <v>1.1863520556581373E-3</v>
      </c>
      <c r="BQ92">
        <v>0</v>
      </c>
      <c r="BR92">
        <v>0</v>
      </c>
      <c r="BS92">
        <v>0</v>
      </c>
      <c r="BT92">
        <v>1.2197578544197452E-3</v>
      </c>
      <c r="BU92">
        <v>6.5117109316519761E-2</v>
      </c>
    </row>
    <row r="93" spans="1:73" x14ac:dyDescent="0.35">
      <c r="A93">
        <v>941</v>
      </c>
      <c r="B93">
        <v>1251.4869866836025</v>
      </c>
      <c r="C93">
        <v>3.2138611543309184E-3</v>
      </c>
      <c r="D93">
        <v>40</v>
      </c>
      <c r="E93">
        <v>510.5</v>
      </c>
      <c r="F93">
        <v>-430.5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7.6270907277021507E-3</v>
      </c>
      <c r="N93">
        <v>2.9375675760557562E-2</v>
      </c>
      <c r="O93">
        <v>5.1799621205892259E-2</v>
      </c>
      <c r="P93">
        <v>6.5667081161784879E-2</v>
      </c>
      <c r="Q93">
        <v>7.3234694134873032E-2</v>
      </c>
      <c r="R93">
        <v>8.5643531693903915E-2</v>
      </c>
      <c r="S93">
        <v>9.9051538109464335E-2</v>
      </c>
      <c r="T93">
        <v>0.12744668939429504</v>
      </c>
      <c r="U93">
        <v>0.14812077712525135</v>
      </c>
      <c r="V93">
        <v>0.1811381676028444</v>
      </c>
      <c r="W93">
        <v>0.19769070599002891</v>
      </c>
      <c r="X93">
        <v>0.22088300919157536</v>
      </c>
      <c r="Y93">
        <v>0.23041281324715879</v>
      </c>
      <c r="Z93">
        <v>0.23041281324715879</v>
      </c>
      <c r="AA93">
        <v>0.23041281324715879</v>
      </c>
      <c r="AB93">
        <v>0.23041281324715879</v>
      </c>
      <c r="AC93">
        <v>0.23041281324715879</v>
      </c>
      <c r="AD93">
        <v>0.23041281324715879</v>
      </c>
      <c r="AE93">
        <v>0.23041281324715879</v>
      </c>
      <c r="AF93">
        <v>0.23041281324715879</v>
      </c>
      <c r="AG93">
        <v>0.23041281324715879</v>
      </c>
      <c r="AH93">
        <v>0.23041281324715879</v>
      </c>
      <c r="AI93">
        <v>0.23041281324715879</v>
      </c>
      <c r="AJ93">
        <v>0.23041281324715879</v>
      </c>
      <c r="AK93">
        <v>0.23041281324715879</v>
      </c>
      <c r="AL93">
        <v>0.23041281324715879</v>
      </c>
      <c r="AM93">
        <v>0.23041281324715879</v>
      </c>
      <c r="AN93">
        <v>0.23041281324715879</v>
      </c>
      <c r="AO93">
        <v>0.23041281324715879</v>
      </c>
      <c r="AP93">
        <v>0.23041281324715879</v>
      </c>
      <c r="AQ93">
        <v>0.23041281324715879</v>
      </c>
      <c r="AR93">
        <v>0.23041281324715879</v>
      </c>
      <c r="AS93">
        <v>0.23041281324715879</v>
      </c>
      <c r="AT93">
        <v>0.23041281324715879</v>
      </c>
      <c r="AU93">
        <v>0.23041281324715879</v>
      </c>
      <c r="AV93">
        <v>0.23041281324715879</v>
      </c>
      <c r="AW93">
        <v>0.23041281324715879</v>
      </c>
      <c r="AX93">
        <v>0.23041281324715879</v>
      </c>
      <c r="AY93">
        <v>0.23041281324715879</v>
      </c>
      <c r="AZ93">
        <v>0.23041281324715879</v>
      </c>
      <c r="BA93">
        <v>0.23041281324715879</v>
      </c>
      <c r="BB93">
        <v>0.22392982024411709</v>
      </c>
      <c r="BC93">
        <v>0.19810710274679372</v>
      </c>
      <c r="BD93">
        <v>0.18179374810513055</v>
      </c>
      <c r="BE93">
        <v>0.15625332282457355</v>
      </c>
      <c r="BF93">
        <v>0.13811864317321471</v>
      </c>
      <c r="BG93">
        <v>0.10748058922087762</v>
      </c>
      <c r="BH93">
        <v>9.9396146147878478E-2</v>
      </c>
      <c r="BI93">
        <v>7.4658457017280744E-2</v>
      </c>
      <c r="BJ93">
        <v>5.6489827592926804E-2</v>
      </c>
      <c r="BK93">
        <v>4.4550527128214973E-2</v>
      </c>
      <c r="BL93">
        <v>3.4294602435513889E-2</v>
      </c>
      <c r="BM93">
        <v>1.5083345683912263E-2</v>
      </c>
      <c r="BN93">
        <v>7.3208990009706928E-3</v>
      </c>
      <c r="BO93">
        <v>2.6026749798984195E-3</v>
      </c>
      <c r="BP93">
        <v>1.1863520556581373E-3</v>
      </c>
      <c r="BQ93">
        <v>0</v>
      </c>
      <c r="BR93">
        <v>0</v>
      </c>
      <c r="BS93">
        <v>0</v>
      </c>
      <c r="BT93">
        <v>5.8562643185883223E-3</v>
      </c>
      <c r="BU93">
        <v>6.4161255076977952E-2</v>
      </c>
    </row>
    <row r="94" spans="1:73" x14ac:dyDescent="0.35">
      <c r="A94">
        <v>929</v>
      </c>
      <c r="B94">
        <v>1257.2051716665342</v>
      </c>
      <c r="C94">
        <v>3.2285456478857591E-3</v>
      </c>
      <c r="D94">
        <v>30</v>
      </c>
      <c r="E94">
        <v>494.5</v>
      </c>
      <c r="F94">
        <v>-434.5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7.6270907277021507E-3</v>
      </c>
      <c r="N94">
        <v>2.9375675760557562E-2</v>
      </c>
      <c r="O94">
        <v>5.1799621205892259E-2</v>
      </c>
      <c r="P94">
        <v>6.5667081161784879E-2</v>
      </c>
      <c r="Q94">
        <v>7.3234694134873032E-2</v>
      </c>
      <c r="R94">
        <v>8.5643531693903915E-2</v>
      </c>
      <c r="S94">
        <v>9.9051538109464335E-2</v>
      </c>
      <c r="T94">
        <v>0.12744668939429504</v>
      </c>
      <c r="U94">
        <v>0.14812077712525135</v>
      </c>
      <c r="V94">
        <v>0.1811381676028444</v>
      </c>
      <c r="W94">
        <v>0.20091925163791469</v>
      </c>
      <c r="X94">
        <v>0.22411155483946113</v>
      </c>
      <c r="Y94">
        <v>0.23364135889504456</v>
      </c>
      <c r="Z94">
        <v>0.23364135889504456</v>
      </c>
      <c r="AA94">
        <v>0.23364135889504456</v>
      </c>
      <c r="AB94">
        <v>0.23364135889504456</v>
      </c>
      <c r="AC94">
        <v>0.23364135889504456</v>
      </c>
      <c r="AD94">
        <v>0.23364135889504456</v>
      </c>
      <c r="AE94">
        <v>0.23364135889504456</v>
      </c>
      <c r="AF94">
        <v>0.23364135889504456</v>
      </c>
      <c r="AG94">
        <v>0.23364135889504456</v>
      </c>
      <c r="AH94">
        <v>0.23364135889504456</v>
      </c>
      <c r="AI94">
        <v>0.23364135889504456</v>
      </c>
      <c r="AJ94">
        <v>0.23364135889504456</v>
      </c>
      <c r="AK94">
        <v>0.23364135889504456</v>
      </c>
      <c r="AL94">
        <v>0.23364135889504456</v>
      </c>
      <c r="AM94">
        <v>0.23364135889504456</v>
      </c>
      <c r="AN94">
        <v>0.23364135889504456</v>
      </c>
      <c r="AO94">
        <v>0.23364135889504456</v>
      </c>
      <c r="AP94">
        <v>0.23364135889504456</v>
      </c>
      <c r="AQ94">
        <v>0.23364135889504456</v>
      </c>
      <c r="AR94">
        <v>0.23364135889504456</v>
      </c>
      <c r="AS94">
        <v>0.23364135889504456</v>
      </c>
      <c r="AT94">
        <v>0.23364135889504456</v>
      </c>
      <c r="AU94">
        <v>0.23364135889504456</v>
      </c>
      <c r="AV94">
        <v>0.23364135889504456</v>
      </c>
      <c r="AW94">
        <v>0.23364135889504456</v>
      </c>
      <c r="AX94">
        <v>0.23364135889504456</v>
      </c>
      <c r="AY94">
        <v>0.23364135889504456</v>
      </c>
      <c r="AZ94">
        <v>0.23364135889504456</v>
      </c>
      <c r="BA94">
        <v>0.23364135889504456</v>
      </c>
      <c r="BB94">
        <v>0.22715836589200286</v>
      </c>
      <c r="BC94">
        <v>0.20133564839467949</v>
      </c>
      <c r="BD94">
        <v>0.18502229375301632</v>
      </c>
      <c r="BE94">
        <v>0.15948186847245932</v>
      </c>
      <c r="BF94">
        <v>0.13811864317321471</v>
      </c>
      <c r="BG94">
        <v>0.10748058922087762</v>
      </c>
      <c r="BH94">
        <v>9.9396146147878478E-2</v>
      </c>
      <c r="BI94">
        <v>7.4658457017280744E-2</v>
      </c>
      <c r="BJ94">
        <v>5.6489827592926804E-2</v>
      </c>
      <c r="BK94">
        <v>4.4550527128214973E-2</v>
      </c>
      <c r="BL94">
        <v>3.4294602435513889E-2</v>
      </c>
      <c r="BM94">
        <v>1.5083345683912263E-2</v>
      </c>
      <c r="BN94">
        <v>7.3208990009706928E-3</v>
      </c>
      <c r="BO94">
        <v>2.6026749798984195E-3</v>
      </c>
      <c r="BP94">
        <v>1.1863520556581373E-3</v>
      </c>
      <c r="BQ94">
        <v>0</v>
      </c>
      <c r="BR94">
        <v>0</v>
      </c>
      <c r="BS94">
        <v>0</v>
      </c>
      <c r="BT94">
        <v>7.2828816921786665E-3</v>
      </c>
      <c r="BU94">
        <v>4.8867587244309091E-2</v>
      </c>
    </row>
    <row r="95" spans="1:73" x14ac:dyDescent="0.35">
      <c r="A95">
        <v>929</v>
      </c>
      <c r="B95">
        <v>1312.3037202752639</v>
      </c>
      <c r="C95">
        <v>3.370040595030886E-3</v>
      </c>
      <c r="D95">
        <v>20</v>
      </c>
      <c r="E95">
        <v>484.5</v>
      </c>
      <c r="F95">
        <v>-444.5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7.6270907277021507E-3</v>
      </c>
      <c r="N95">
        <v>2.9375675760557562E-2</v>
      </c>
      <c r="O95">
        <v>5.1799621205892259E-2</v>
      </c>
      <c r="P95">
        <v>6.5667081161784879E-2</v>
      </c>
      <c r="Q95">
        <v>7.3234694134873032E-2</v>
      </c>
      <c r="R95">
        <v>8.5643531693903915E-2</v>
      </c>
      <c r="S95">
        <v>9.9051538109464335E-2</v>
      </c>
      <c r="T95">
        <v>0.12744668939429504</v>
      </c>
      <c r="U95">
        <v>0.14812077712525135</v>
      </c>
      <c r="V95">
        <v>0.1811381676028444</v>
      </c>
      <c r="W95">
        <v>0.20428929223294556</v>
      </c>
      <c r="X95">
        <v>0.22748159543449201</v>
      </c>
      <c r="Y95">
        <v>0.23701139949007544</v>
      </c>
      <c r="Z95">
        <v>0.23701139949007544</v>
      </c>
      <c r="AA95">
        <v>0.23701139949007544</v>
      </c>
      <c r="AB95">
        <v>0.23701139949007544</v>
      </c>
      <c r="AC95">
        <v>0.23701139949007544</v>
      </c>
      <c r="AD95">
        <v>0.23701139949007544</v>
      </c>
      <c r="AE95">
        <v>0.23701139949007544</v>
      </c>
      <c r="AF95">
        <v>0.23701139949007544</v>
      </c>
      <c r="AG95">
        <v>0.23701139949007544</v>
      </c>
      <c r="AH95">
        <v>0.23701139949007544</v>
      </c>
      <c r="AI95">
        <v>0.23701139949007544</v>
      </c>
      <c r="AJ95">
        <v>0.23701139949007544</v>
      </c>
      <c r="AK95">
        <v>0.23701139949007544</v>
      </c>
      <c r="AL95">
        <v>0.23701139949007544</v>
      </c>
      <c r="AM95">
        <v>0.23701139949007544</v>
      </c>
      <c r="AN95">
        <v>0.23701139949007544</v>
      </c>
      <c r="AO95">
        <v>0.23701139949007544</v>
      </c>
      <c r="AP95">
        <v>0.23701139949007544</v>
      </c>
      <c r="AQ95">
        <v>0.23701139949007544</v>
      </c>
      <c r="AR95">
        <v>0.23701139949007544</v>
      </c>
      <c r="AS95">
        <v>0.23701139949007544</v>
      </c>
      <c r="AT95">
        <v>0.23701139949007544</v>
      </c>
      <c r="AU95">
        <v>0.23701139949007544</v>
      </c>
      <c r="AV95">
        <v>0.23701139949007544</v>
      </c>
      <c r="AW95">
        <v>0.23701139949007544</v>
      </c>
      <c r="AX95">
        <v>0.23701139949007544</v>
      </c>
      <c r="AY95">
        <v>0.23701139949007544</v>
      </c>
      <c r="AZ95">
        <v>0.23701139949007544</v>
      </c>
      <c r="BA95">
        <v>0.23701139949007544</v>
      </c>
      <c r="BB95">
        <v>0.23052840648703374</v>
      </c>
      <c r="BC95">
        <v>0.20470568898971037</v>
      </c>
      <c r="BD95">
        <v>0.1883923343480472</v>
      </c>
      <c r="BE95">
        <v>0.1628519090674902</v>
      </c>
      <c r="BF95">
        <v>0.13811864317321471</v>
      </c>
      <c r="BG95">
        <v>0.10748058922087762</v>
      </c>
      <c r="BH95">
        <v>9.9396146147878478E-2</v>
      </c>
      <c r="BI95">
        <v>7.4658457017280744E-2</v>
      </c>
      <c r="BJ95">
        <v>5.6489827592926804E-2</v>
      </c>
      <c r="BK95">
        <v>4.4550527128214973E-2</v>
      </c>
      <c r="BL95">
        <v>3.4294602435513889E-2</v>
      </c>
      <c r="BM95">
        <v>1.5083345683912263E-2</v>
      </c>
      <c r="BN95">
        <v>7.3208990009706928E-3</v>
      </c>
      <c r="BO95">
        <v>2.6026749798984195E-3</v>
      </c>
      <c r="BP95">
        <v>1.1863520556581373E-3</v>
      </c>
      <c r="BQ95">
        <v>0</v>
      </c>
      <c r="BR95">
        <v>0</v>
      </c>
      <c r="BS95">
        <v>0</v>
      </c>
      <c r="BT95">
        <v>1.2741313106695795E-2</v>
      </c>
      <c r="BU95">
        <v>4.267250547848786E-2</v>
      </c>
    </row>
    <row r="96" spans="1:73" x14ac:dyDescent="0.35">
      <c r="A96">
        <v>929</v>
      </c>
      <c r="B96">
        <v>1289.5485782400433</v>
      </c>
      <c r="C96">
        <v>3.3116046162101434E-3</v>
      </c>
      <c r="D96">
        <v>10</v>
      </c>
      <c r="E96">
        <v>474.5</v>
      </c>
      <c r="F96">
        <v>-454.5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7.6270907277021507E-3</v>
      </c>
      <c r="N96">
        <v>2.9375675760557562E-2</v>
      </c>
      <c r="O96">
        <v>5.1799621205892259E-2</v>
      </c>
      <c r="P96">
        <v>6.5667081161784879E-2</v>
      </c>
      <c r="Q96">
        <v>7.3234694134873032E-2</v>
      </c>
      <c r="R96">
        <v>8.5643531693903915E-2</v>
      </c>
      <c r="S96">
        <v>9.9051538109464335E-2</v>
      </c>
      <c r="T96">
        <v>0.12744668939429504</v>
      </c>
      <c r="U96">
        <v>0.14812077712525135</v>
      </c>
      <c r="V96">
        <v>0.18444977221905454</v>
      </c>
      <c r="W96">
        <v>0.2076008968491557</v>
      </c>
      <c r="X96">
        <v>0.23079320005070214</v>
      </c>
      <c r="Y96">
        <v>0.24032300410628557</v>
      </c>
      <c r="Z96">
        <v>0.24032300410628557</v>
      </c>
      <c r="AA96">
        <v>0.24032300410628557</v>
      </c>
      <c r="AB96">
        <v>0.24032300410628557</v>
      </c>
      <c r="AC96">
        <v>0.24032300410628557</v>
      </c>
      <c r="AD96">
        <v>0.24032300410628557</v>
      </c>
      <c r="AE96">
        <v>0.24032300410628557</v>
      </c>
      <c r="AF96">
        <v>0.24032300410628557</v>
      </c>
      <c r="AG96">
        <v>0.24032300410628557</v>
      </c>
      <c r="AH96">
        <v>0.24032300410628557</v>
      </c>
      <c r="AI96">
        <v>0.24032300410628557</v>
      </c>
      <c r="AJ96">
        <v>0.24032300410628557</v>
      </c>
      <c r="AK96">
        <v>0.24032300410628557</v>
      </c>
      <c r="AL96">
        <v>0.24032300410628557</v>
      </c>
      <c r="AM96">
        <v>0.24032300410628557</v>
      </c>
      <c r="AN96">
        <v>0.24032300410628557</v>
      </c>
      <c r="AO96">
        <v>0.24032300410628557</v>
      </c>
      <c r="AP96">
        <v>0.24032300410628557</v>
      </c>
      <c r="AQ96">
        <v>0.24032300410628557</v>
      </c>
      <c r="AR96">
        <v>0.24032300410628557</v>
      </c>
      <c r="AS96">
        <v>0.24032300410628557</v>
      </c>
      <c r="AT96">
        <v>0.24032300410628557</v>
      </c>
      <c r="AU96">
        <v>0.24032300410628557</v>
      </c>
      <c r="AV96">
        <v>0.24032300410628557</v>
      </c>
      <c r="AW96">
        <v>0.24032300410628557</v>
      </c>
      <c r="AX96">
        <v>0.24032300410628557</v>
      </c>
      <c r="AY96">
        <v>0.24032300410628557</v>
      </c>
      <c r="AZ96">
        <v>0.24032300410628557</v>
      </c>
      <c r="BA96">
        <v>0.24032300410628557</v>
      </c>
      <c r="BB96">
        <v>0.23384001110324387</v>
      </c>
      <c r="BC96">
        <v>0.2080172936059205</v>
      </c>
      <c r="BD96">
        <v>0.19170393896425733</v>
      </c>
      <c r="BE96">
        <v>0.1628519090674902</v>
      </c>
      <c r="BF96">
        <v>0.13811864317321471</v>
      </c>
      <c r="BG96">
        <v>0.10748058922087762</v>
      </c>
      <c r="BH96">
        <v>9.9396146147878478E-2</v>
      </c>
      <c r="BI96">
        <v>7.4658457017280744E-2</v>
      </c>
      <c r="BJ96">
        <v>5.6489827592926804E-2</v>
      </c>
      <c r="BK96">
        <v>4.4550527128214973E-2</v>
      </c>
      <c r="BL96">
        <v>3.4294602435513889E-2</v>
      </c>
      <c r="BM96">
        <v>1.5083345683912263E-2</v>
      </c>
      <c r="BN96">
        <v>7.3208990009706928E-3</v>
      </c>
      <c r="BO96">
        <v>2.6026749798984195E-3</v>
      </c>
      <c r="BP96">
        <v>1.1863520556581373E-3</v>
      </c>
      <c r="BQ96">
        <v>0</v>
      </c>
      <c r="BR96">
        <v>0</v>
      </c>
      <c r="BS96">
        <v>0</v>
      </c>
      <c r="BT96">
        <v>2.1421067298891316E-2</v>
      </c>
      <c r="BU96">
        <v>3.6567208082655844E-2</v>
      </c>
    </row>
    <row r="97" spans="1:73" x14ac:dyDescent="0.35">
      <c r="A97">
        <v>941</v>
      </c>
      <c r="B97">
        <v>1235.0178038812539</v>
      </c>
      <c r="C97">
        <v>3.1715677326531553E-3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7.6270907277021507E-3</v>
      </c>
      <c r="N97">
        <v>2.9375675760557562E-2</v>
      </c>
      <c r="O97">
        <v>5.1799621205892259E-2</v>
      </c>
      <c r="P97">
        <v>6.5667081161784879E-2</v>
      </c>
      <c r="Q97">
        <v>7.3234694134873032E-2</v>
      </c>
      <c r="R97">
        <v>8.5643531693903915E-2</v>
      </c>
      <c r="S97">
        <v>9.9051538109464335E-2</v>
      </c>
      <c r="T97">
        <v>0.12744668939429504</v>
      </c>
      <c r="U97">
        <v>0.14812077712525135</v>
      </c>
      <c r="V97">
        <v>0.18762133995170768</v>
      </c>
      <c r="W97">
        <v>0.21077246458180884</v>
      </c>
      <c r="X97">
        <v>0.23396476778335529</v>
      </c>
      <c r="Y97">
        <v>0.24349457183893872</v>
      </c>
      <c r="Z97">
        <v>0.24349457183893872</v>
      </c>
      <c r="AA97">
        <v>0.24349457183893872</v>
      </c>
      <c r="AB97">
        <v>0.24349457183893872</v>
      </c>
      <c r="AC97">
        <v>0.24349457183893872</v>
      </c>
      <c r="AD97">
        <v>0.24349457183893872</v>
      </c>
      <c r="AE97">
        <v>0.24349457183893872</v>
      </c>
      <c r="AF97">
        <v>0.24349457183893872</v>
      </c>
      <c r="AG97">
        <v>0.24349457183893872</v>
      </c>
      <c r="AH97">
        <v>0.24349457183893872</v>
      </c>
      <c r="AI97">
        <v>0.24349457183893872</v>
      </c>
      <c r="AJ97">
        <v>0.24349457183893872</v>
      </c>
      <c r="AK97">
        <v>0.24349457183893872</v>
      </c>
      <c r="AL97">
        <v>0.24349457183893872</v>
      </c>
      <c r="AM97">
        <v>0.24349457183893872</v>
      </c>
      <c r="AN97">
        <v>0.24349457183893872</v>
      </c>
      <c r="AO97">
        <v>0.24349457183893872</v>
      </c>
      <c r="AP97">
        <v>0.24349457183893872</v>
      </c>
      <c r="AQ97">
        <v>0.24349457183893872</v>
      </c>
      <c r="AR97">
        <v>0.24349457183893872</v>
      </c>
      <c r="AS97">
        <v>0.24349457183893872</v>
      </c>
      <c r="AT97">
        <v>0.24349457183893872</v>
      </c>
      <c r="AU97">
        <v>0.24349457183893872</v>
      </c>
      <c r="AV97">
        <v>0.24349457183893872</v>
      </c>
      <c r="AW97">
        <v>0.24349457183893872</v>
      </c>
      <c r="AX97">
        <v>0.24349457183893872</v>
      </c>
      <c r="AY97">
        <v>0.24349457183893872</v>
      </c>
      <c r="AZ97">
        <v>0.24349457183893872</v>
      </c>
      <c r="BA97">
        <v>0.24349457183893872</v>
      </c>
      <c r="BB97">
        <v>0.23701157883589702</v>
      </c>
      <c r="BC97">
        <v>0.21118886133857365</v>
      </c>
      <c r="BD97">
        <v>0.19487550669691048</v>
      </c>
      <c r="BE97">
        <v>0.1628519090674902</v>
      </c>
      <c r="BF97">
        <v>0.13811864317321471</v>
      </c>
      <c r="BG97">
        <v>0.10748058922087762</v>
      </c>
      <c r="BH97">
        <v>9.9396146147878478E-2</v>
      </c>
      <c r="BI97">
        <v>7.4658457017280744E-2</v>
      </c>
      <c r="BJ97">
        <v>5.6489827592926804E-2</v>
      </c>
      <c r="BK97">
        <v>4.4550527128214973E-2</v>
      </c>
      <c r="BL97">
        <v>3.4294602435513889E-2</v>
      </c>
      <c r="BM97">
        <v>1.5083345683912263E-2</v>
      </c>
      <c r="BN97">
        <v>7.3208990009706928E-3</v>
      </c>
      <c r="BO97">
        <v>2.6026749798984195E-3</v>
      </c>
      <c r="BP97">
        <v>1.1863520556581373E-3</v>
      </c>
      <c r="BQ97">
        <v>0</v>
      </c>
      <c r="BR97">
        <v>0</v>
      </c>
      <c r="BS97">
        <v>0</v>
      </c>
      <c r="BT97">
        <v>3.5304081486085742E-2</v>
      </c>
      <c r="BU97">
        <v>3.4125089124323021E-2</v>
      </c>
    </row>
    <row r="98" spans="1:73" x14ac:dyDescent="0.35">
      <c r="A98">
        <v>941</v>
      </c>
      <c r="B98">
        <v>1283.4181113536026</v>
      </c>
      <c r="C98">
        <v>3.295861368702269E-3</v>
      </c>
      <c r="D98">
        <v>-10</v>
      </c>
      <c r="E98">
        <v>460.5</v>
      </c>
      <c r="F98">
        <v>-480.5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7.6270907277021507E-3</v>
      </c>
      <c r="N98">
        <v>2.9375675760557562E-2</v>
      </c>
      <c r="O98">
        <v>5.1799621205892259E-2</v>
      </c>
      <c r="P98">
        <v>6.5667081161784879E-2</v>
      </c>
      <c r="Q98">
        <v>7.3234694134873032E-2</v>
      </c>
      <c r="R98">
        <v>8.5643531693903915E-2</v>
      </c>
      <c r="S98">
        <v>9.9051538109464335E-2</v>
      </c>
      <c r="T98">
        <v>0.12744668939429504</v>
      </c>
      <c r="U98">
        <v>0.14812077712525135</v>
      </c>
      <c r="V98">
        <v>0.19091720132040996</v>
      </c>
      <c r="W98">
        <v>0.21406832595051112</v>
      </c>
      <c r="X98">
        <v>0.23726062915205756</v>
      </c>
      <c r="Y98">
        <v>0.24679043320764099</v>
      </c>
      <c r="Z98">
        <v>0.24679043320764099</v>
      </c>
      <c r="AA98">
        <v>0.24679043320764099</v>
      </c>
      <c r="AB98">
        <v>0.24679043320764099</v>
      </c>
      <c r="AC98">
        <v>0.24679043320764099</v>
      </c>
      <c r="AD98">
        <v>0.24679043320764099</v>
      </c>
      <c r="AE98">
        <v>0.24679043320764099</v>
      </c>
      <c r="AF98">
        <v>0.24679043320764099</v>
      </c>
      <c r="AG98">
        <v>0.24679043320764099</v>
      </c>
      <c r="AH98">
        <v>0.24679043320764099</v>
      </c>
      <c r="AI98">
        <v>0.24679043320764099</v>
      </c>
      <c r="AJ98">
        <v>0.24679043320764099</v>
      </c>
      <c r="AK98">
        <v>0.24679043320764099</v>
      </c>
      <c r="AL98">
        <v>0.24679043320764099</v>
      </c>
      <c r="AM98">
        <v>0.24679043320764099</v>
      </c>
      <c r="AN98">
        <v>0.24679043320764099</v>
      </c>
      <c r="AO98">
        <v>0.24679043320764099</v>
      </c>
      <c r="AP98">
        <v>0.24679043320764099</v>
      </c>
      <c r="AQ98">
        <v>0.24679043320764099</v>
      </c>
      <c r="AR98">
        <v>0.24679043320764099</v>
      </c>
      <c r="AS98">
        <v>0.24679043320764099</v>
      </c>
      <c r="AT98">
        <v>0.24679043320764099</v>
      </c>
      <c r="AU98">
        <v>0.24679043320764099</v>
      </c>
      <c r="AV98">
        <v>0.24679043320764099</v>
      </c>
      <c r="AW98">
        <v>0.24679043320764099</v>
      </c>
      <c r="AX98">
        <v>0.24679043320764099</v>
      </c>
      <c r="AY98">
        <v>0.24679043320764099</v>
      </c>
      <c r="AZ98">
        <v>0.24679043320764099</v>
      </c>
      <c r="BA98">
        <v>0.24679043320764099</v>
      </c>
      <c r="BB98">
        <v>0.24030744020459929</v>
      </c>
      <c r="BC98">
        <v>0.21448472270727592</v>
      </c>
      <c r="BD98">
        <v>0.19817136806561275</v>
      </c>
      <c r="BE98">
        <v>0.1628519090674902</v>
      </c>
      <c r="BF98">
        <v>0.13811864317321471</v>
      </c>
      <c r="BG98">
        <v>0.10748058922087762</v>
      </c>
      <c r="BH98">
        <v>9.9396146147878478E-2</v>
      </c>
      <c r="BI98">
        <v>7.4658457017280744E-2</v>
      </c>
      <c r="BJ98">
        <v>5.6489827592926804E-2</v>
      </c>
      <c r="BK98">
        <v>4.4550527128214973E-2</v>
      </c>
      <c r="BL98">
        <v>3.4294602435513889E-2</v>
      </c>
      <c r="BM98">
        <v>1.5083345683912263E-2</v>
      </c>
      <c r="BN98">
        <v>7.3208990009706928E-3</v>
      </c>
      <c r="BO98">
        <v>2.6026749798984195E-3</v>
      </c>
      <c r="BP98">
        <v>1.1863520556581373E-3</v>
      </c>
      <c r="BQ98">
        <v>0</v>
      </c>
      <c r="BR98">
        <v>0</v>
      </c>
      <c r="BS98">
        <v>0</v>
      </c>
      <c r="BT98">
        <v>4.3968424536273309E-2</v>
      </c>
      <c r="BU98">
        <v>2.5521448642909644E-2</v>
      </c>
    </row>
    <row r="99" spans="1:73" x14ac:dyDescent="0.35">
      <c r="A99">
        <v>941</v>
      </c>
      <c r="B99">
        <v>1161.8742891868649</v>
      </c>
      <c r="C99">
        <v>2.9837326987544287E-3</v>
      </c>
      <c r="D99">
        <v>-20</v>
      </c>
      <c r="E99">
        <v>450.5</v>
      </c>
      <c r="F99">
        <v>-490.5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7.6270907277021507E-3</v>
      </c>
      <c r="N99">
        <v>2.9375675760557562E-2</v>
      </c>
      <c r="O99">
        <v>5.1799621205892259E-2</v>
      </c>
      <c r="P99">
        <v>6.5667081161784879E-2</v>
      </c>
      <c r="Q99">
        <v>7.3234694134873032E-2</v>
      </c>
      <c r="R99">
        <v>8.5643531693903915E-2</v>
      </c>
      <c r="S99">
        <v>9.9051538109464335E-2</v>
      </c>
      <c r="T99">
        <v>0.12744668939429504</v>
      </c>
      <c r="U99">
        <v>0.15110450982400578</v>
      </c>
      <c r="V99">
        <v>0.19390093401916439</v>
      </c>
      <c r="W99">
        <v>0.21705205864926555</v>
      </c>
      <c r="X99">
        <v>0.24024436185081199</v>
      </c>
      <c r="Y99">
        <v>0.24977416590639542</v>
      </c>
      <c r="Z99">
        <v>0.24977416590639542</v>
      </c>
      <c r="AA99">
        <v>0.24977416590639542</v>
      </c>
      <c r="AB99">
        <v>0.24977416590639542</v>
      </c>
      <c r="AC99">
        <v>0.24977416590639542</v>
      </c>
      <c r="AD99">
        <v>0.24977416590639542</v>
      </c>
      <c r="AE99">
        <v>0.24977416590639542</v>
      </c>
      <c r="AF99">
        <v>0.24977416590639542</v>
      </c>
      <c r="AG99">
        <v>0.24977416590639542</v>
      </c>
      <c r="AH99">
        <v>0.24977416590639542</v>
      </c>
      <c r="AI99">
        <v>0.24977416590639542</v>
      </c>
      <c r="AJ99">
        <v>0.24977416590639542</v>
      </c>
      <c r="AK99">
        <v>0.24977416590639542</v>
      </c>
      <c r="AL99">
        <v>0.24977416590639542</v>
      </c>
      <c r="AM99">
        <v>0.24977416590639542</v>
      </c>
      <c r="AN99">
        <v>0.24977416590639542</v>
      </c>
      <c r="AO99">
        <v>0.24977416590639542</v>
      </c>
      <c r="AP99">
        <v>0.24977416590639542</v>
      </c>
      <c r="AQ99">
        <v>0.24977416590639542</v>
      </c>
      <c r="AR99">
        <v>0.24977416590639542</v>
      </c>
      <c r="AS99">
        <v>0.24977416590639542</v>
      </c>
      <c r="AT99">
        <v>0.24977416590639542</v>
      </c>
      <c r="AU99">
        <v>0.24977416590639542</v>
      </c>
      <c r="AV99">
        <v>0.24977416590639542</v>
      </c>
      <c r="AW99">
        <v>0.24977416590639542</v>
      </c>
      <c r="AX99">
        <v>0.24977416590639542</v>
      </c>
      <c r="AY99">
        <v>0.24977416590639542</v>
      </c>
      <c r="AZ99">
        <v>0.24977416590639542</v>
      </c>
      <c r="BA99">
        <v>0.24977416590639542</v>
      </c>
      <c r="BB99">
        <v>0.24329117290335373</v>
      </c>
      <c r="BC99">
        <v>0.21746845540603035</v>
      </c>
      <c r="BD99">
        <v>0.19817136806561275</v>
      </c>
      <c r="BE99">
        <v>0.1628519090674902</v>
      </c>
      <c r="BF99">
        <v>0.13811864317321471</v>
      </c>
      <c r="BG99">
        <v>0.10748058922087762</v>
      </c>
      <c r="BH99">
        <v>9.9396146147878478E-2</v>
      </c>
      <c r="BI99">
        <v>7.4658457017280744E-2</v>
      </c>
      <c r="BJ99">
        <v>5.6489827592926804E-2</v>
      </c>
      <c r="BK99">
        <v>4.4550527128214973E-2</v>
      </c>
      <c r="BL99">
        <v>3.4294602435513889E-2</v>
      </c>
      <c r="BM99">
        <v>1.5083345683912263E-2</v>
      </c>
      <c r="BN99">
        <v>7.3208990009706928E-3</v>
      </c>
      <c r="BO99">
        <v>2.6026749798984195E-3</v>
      </c>
      <c r="BP99">
        <v>1.1863520556581373E-3</v>
      </c>
      <c r="BQ99">
        <v>0</v>
      </c>
      <c r="BR99">
        <v>0</v>
      </c>
      <c r="BS99">
        <v>0</v>
      </c>
      <c r="BT99">
        <v>5.2632767586460877E-2</v>
      </c>
      <c r="BU99">
        <v>1.5857257962773652E-2</v>
      </c>
    </row>
    <row r="100" spans="1:73" x14ac:dyDescent="0.35">
      <c r="A100">
        <v>929</v>
      </c>
      <c r="B100">
        <v>1411.3576108288482</v>
      </c>
      <c r="C100">
        <v>3.6244143555436625E-3</v>
      </c>
      <c r="D100">
        <v>-30</v>
      </c>
      <c r="E100">
        <v>434.5</v>
      </c>
      <c r="F100">
        <v>-494.5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7.6270907277021507E-3</v>
      </c>
      <c r="N100">
        <v>2.9375675760557562E-2</v>
      </c>
      <c r="O100">
        <v>5.1799621205892259E-2</v>
      </c>
      <c r="P100">
        <v>6.5667081161784879E-2</v>
      </c>
      <c r="Q100">
        <v>7.3234694134873032E-2</v>
      </c>
      <c r="R100">
        <v>8.5643531693903915E-2</v>
      </c>
      <c r="S100">
        <v>9.9051538109464335E-2</v>
      </c>
      <c r="T100">
        <v>0.12744668939429504</v>
      </c>
      <c r="U100">
        <v>0.15472892417954945</v>
      </c>
      <c r="V100">
        <v>0.19752534837470806</v>
      </c>
      <c r="W100">
        <v>0.22067647300480922</v>
      </c>
      <c r="X100">
        <v>0.24386877620635566</v>
      </c>
      <c r="Y100">
        <v>0.25339858026193907</v>
      </c>
      <c r="Z100">
        <v>0.25339858026193907</v>
      </c>
      <c r="AA100">
        <v>0.25339858026193907</v>
      </c>
      <c r="AB100">
        <v>0.25339858026193907</v>
      </c>
      <c r="AC100">
        <v>0.25339858026193907</v>
      </c>
      <c r="AD100">
        <v>0.25339858026193907</v>
      </c>
      <c r="AE100">
        <v>0.25339858026193907</v>
      </c>
      <c r="AF100">
        <v>0.25339858026193907</v>
      </c>
      <c r="AG100">
        <v>0.25339858026193907</v>
      </c>
      <c r="AH100">
        <v>0.25339858026193907</v>
      </c>
      <c r="AI100">
        <v>0.25339858026193907</v>
      </c>
      <c r="AJ100">
        <v>0.25339858026193907</v>
      </c>
      <c r="AK100">
        <v>0.25339858026193907</v>
      </c>
      <c r="AL100">
        <v>0.25339858026193907</v>
      </c>
      <c r="AM100">
        <v>0.25339858026193907</v>
      </c>
      <c r="AN100">
        <v>0.25339858026193907</v>
      </c>
      <c r="AO100">
        <v>0.25339858026193907</v>
      </c>
      <c r="AP100">
        <v>0.25339858026193907</v>
      </c>
      <c r="AQ100">
        <v>0.25339858026193907</v>
      </c>
      <c r="AR100">
        <v>0.25339858026193907</v>
      </c>
      <c r="AS100">
        <v>0.25339858026193907</v>
      </c>
      <c r="AT100">
        <v>0.25339858026193907</v>
      </c>
      <c r="AU100">
        <v>0.25339858026193907</v>
      </c>
      <c r="AV100">
        <v>0.25339858026193907</v>
      </c>
      <c r="AW100">
        <v>0.25339858026193907</v>
      </c>
      <c r="AX100">
        <v>0.25339858026193907</v>
      </c>
      <c r="AY100">
        <v>0.25339858026193907</v>
      </c>
      <c r="AZ100">
        <v>0.25339858026193907</v>
      </c>
      <c r="BA100">
        <v>0.25339858026193907</v>
      </c>
      <c r="BB100">
        <v>0.2469155872588974</v>
      </c>
      <c r="BC100">
        <v>0.22109286976157402</v>
      </c>
      <c r="BD100">
        <v>0.19817136806561275</v>
      </c>
      <c r="BE100">
        <v>0.1628519090674902</v>
      </c>
      <c r="BF100">
        <v>0.13811864317321471</v>
      </c>
      <c r="BG100">
        <v>0.10748058922087762</v>
      </c>
      <c r="BH100">
        <v>9.9396146147878478E-2</v>
      </c>
      <c r="BI100">
        <v>7.4658457017280744E-2</v>
      </c>
      <c r="BJ100">
        <v>5.6489827592926804E-2</v>
      </c>
      <c r="BK100">
        <v>4.4550527128214973E-2</v>
      </c>
      <c r="BL100">
        <v>3.4294602435513889E-2</v>
      </c>
      <c r="BM100">
        <v>1.5083345683912263E-2</v>
      </c>
      <c r="BN100">
        <v>7.3208990009706928E-3</v>
      </c>
      <c r="BO100">
        <v>2.6026749798984195E-3</v>
      </c>
      <c r="BP100">
        <v>1.1863520556581373E-3</v>
      </c>
      <c r="BQ100">
        <v>0</v>
      </c>
      <c r="BR100">
        <v>0</v>
      </c>
      <c r="BS100">
        <v>0</v>
      </c>
      <c r="BT100">
        <v>5.6289664158591102E-2</v>
      </c>
      <c r="BU100">
        <v>4.9544430060670386E-3</v>
      </c>
    </row>
    <row r="101" spans="1:73" x14ac:dyDescent="0.35">
      <c r="A101">
        <v>908</v>
      </c>
      <c r="B101">
        <v>766.5190033359471</v>
      </c>
      <c r="C101">
        <v>1.9684468756690824E-3</v>
      </c>
      <c r="D101">
        <v>-40</v>
      </c>
      <c r="E101">
        <v>414</v>
      </c>
      <c r="F101">
        <v>-494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7.6270907277021507E-3</v>
      </c>
      <c r="N101">
        <v>2.9375675760557562E-2</v>
      </c>
      <c r="O101">
        <v>5.1799621205892259E-2</v>
      </c>
      <c r="P101">
        <v>6.5667081161784879E-2</v>
      </c>
      <c r="Q101">
        <v>7.3234694134873032E-2</v>
      </c>
      <c r="R101">
        <v>8.5643531693903915E-2</v>
      </c>
      <c r="S101">
        <v>9.9051538109464335E-2</v>
      </c>
      <c r="T101">
        <v>0.12744668939429504</v>
      </c>
      <c r="U101">
        <v>0.15669737105521853</v>
      </c>
      <c r="V101">
        <v>0.19949379525037714</v>
      </c>
      <c r="W101">
        <v>0.2226449198804783</v>
      </c>
      <c r="X101">
        <v>0.24583722308202474</v>
      </c>
      <c r="Y101">
        <v>0.25536702713760817</v>
      </c>
      <c r="Z101">
        <v>0.25536702713760817</v>
      </c>
      <c r="AA101">
        <v>0.25536702713760817</v>
      </c>
      <c r="AB101">
        <v>0.25536702713760817</v>
      </c>
      <c r="AC101">
        <v>0.25536702713760817</v>
      </c>
      <c r="AD101">
        <v>0.25536702713760817</v>
      </c>
      <c r="AE101">
        <v>0.25536702713760817</v>
      </c>
      <c r="AF101">
        <v>0.25536702713760817</v>
      </c>
      <c r="AG101">
        <v>0.25536702713760817</v>
      </c>
      <c r="AH101">
        <v>0.25536702713760817</v>
      </c>
      <c r="AI101">
        <v>0.25536702713760817</v>
      </c>
      <c r="AJ101">
        <v>0.25536702713760817</v>
      </c>
      <c r="AK101">
        <v>0.25536702713760817</v>
      </c>
      <c r="AL101">
        <v>0.25536702713760817</v>
      </c>
      <c r="AM101">
        <v>0.25536702713760817</v>
      </c>
      <c r="AN101">
        <v>0.25536702713760817</v>
      </c>
      <c r="AO101">
        <v>0.25536702713760817</v>
      </c>
      <c r="AP101">
        <v>0.25536702713760817</v>
      </c>
      <c r="AQ101">
        <v>0.25536702713760817</v>
      </c>
      <c r="AR101">
        <v>0.25536702713760817</v>
      </c>
      <c r="AS101">
        <v>0.25536702713760817</v>
      </c>
      <c r="AT101">
        <v>0.25536702713760817</v>
      </c>
      <c r="AU101">
        <v>0.25536702713760817</v>
      </c>
      <c r="AV101">
        <v>0.25536702713760817</v>
      </c>
      <c r="AW101">
        <v>0.25536702713760817</v>
      </c>
      <c r="AX101">
        <v>0.25536702713760817</v>
      </c>
      <c r="AY101">
        <v>0.25536702713760817</v>
      </c>
      <c r="AZ101">
        <v>0.25536702713760817</v>
      </c>
      <c r="BA101">
        <v>0.25536702713760817</v>
      </c>
      <c r="BB101">
        <v>0.24888403413456647</v>
      </c>
      <c r="BC101">
        <v>0.22109286976157402</v>
      </c>
      <c r="BD101">
        <v>0.19817136806561275</v>
      </c>
      <c r="BE101">
        <v>0.1628519090674902</v>
      </c>
      <c r="BF101">
        <v>0.13811864317321471</v>
      </c>
      <c r="BG101">
        <v>0.10748058922087762</v>
      </c>
      <c r="BH101">
        <v>9.9396146147878478E-2</v>
      </c>
      <c r="BI101">
        <v>7.4658457017280744E-2</v>
      </c>
      <c r="BJ101">
        <v>5.6489827592926804E-2</v>
      </c>
      <c r="BK101">
        <v>4.4550527128214973E-2</v>
      </c>
      <c r="BL101">
        <v>3.4294602435513889E-2</v>
      </c>
      <c r="BM101">
        <v>1.5083345683912263E-2</v>
      </c>
      <c r="BN101">
        <v>7.3208990009706928E-3</v>
      </c>
      <c r="BO101">
        <v>2.6026749798984195E-3</v>
      </c>
      <c r="BP101">
        <v>1.1863520556581373E-3</v>
      </c>
      <c r="BQ101">
        <v>0</v>
      </c>
      <c r="BR101">
        <v>0</v>
      </c>
      <c r="BS101">
        <v>0</v>
      </c>
      <c r="BT101">
        <v>5.5665287654026535E-2</v>
      </c>
      <c r="BU101">
        <v>0</v>
      </c>
    </row>
    <row r="102" spans="1:73" x14ac:dyDescent="0.35">
      <c r="A102">
        <v>908</v>
      </c>
      <c r="B102">
        <v>993.91609515853509</v>
      </c>
      <c r="C102">
        <v>2.5524103429625713E-3</v>
      </c>
      <c r="D102">
        <v>-47</v>
      </c>
      <c r="E102">
        <v>407</v>
      </c>
      <c r="F102">
        <v>-501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7.6270907277021507E-3</v>
      </c>
      <c r="N102">
        <v>2.9375675760557562E-2</v>
      </c>
      <c r="O102">
        <v>5.1799621205892259E-2</v>
      </c>
      <c r="P102">
        <v>6.5667081161784879E-2</v>
      </c>
      <c r="Q102">
        <v>7.3234694134873032E-2</v>
      </c>
      <c r="R102">
        <v>8.5643531693903915E-2</v>
      </c>
      <c r="S102">
        <v>9.9051538109464335E-2</v>
      </c>
      <c r="T102">
        <v>0.12744668939429504</v>
      </c>
      <c r="U102">
        <v>0.15924978139818111</v>
      </c>
      <c r="V102">
        <v>0.20204620559333972</v>
      </c>
      <c r="W102">
        <v>0.22519733022344088</v>
      </c>
      <c r="X102">
        <v>0.24838963342498732</v>
      </c>
      <c r="Y102">
        <v>0.25791943748057072</v>
      </c>
      <c r="Z102">
        <v>0.25791943748057072</v>
      </c>
      <c r="AA102">
        <v>0.25791943748057072</v>
      </c>
      <c r="AB102">
        <v>0.25791943748057072</v>
      </c>
      <c r="AC102">
        <v>0.25791943748057072</v>
      </c>
      <c r="AD102">
        <v>0.25791943748057072</v>
      </c>
      <c r="AE102">
        <v>0.25791943748057072</v>
      </c>
      <c r="AF102">
        <v>0.25791943748057072</v>
      </c>
      <c r="AG102">
        <v>0.25791943748057072</v>
      </c>
      <c r="AH102">
        <v>0.25791943748057072</v>
      </c>
      <c r="AI102">
        <v>0.25791943748057072</v>
      </c>
      <c r="AJ102">
        <v>0.25791943748057072</v>
      </c>
      <c r="AK102">
        <v>0.25791943748057072</v>
      </c>
      <c r="AL102">
        <v>0.25791943748057072</v>
      </c>
      <c r="AM102">
        <v>0.25791943748057072</v>
      </c>
      <c r="AN102">
        <v>0.25791943748057072</v>
      </c>
      <c r="AO102">
        <v>0.25791943748057072</v>
      </c>
      <c r="AP102">
        <v>0.25791943748057072</v>
      </c>
      <c r="AQ102">
        <v>0.25791943748057072</v>
      </c>
      <c r="AR102">
        <v>0.25791943748057072</v>
      </c>
      <c r="AS102">
        <v>0.25791943748057072</v>
      </c>
      <c r="AT102">
        <v>0.25791943748057072</v>
      </c>
      <c r="AU102">
        <v>0.25791943748057072</v>
      </c>
      <c r="AV102">
        <v>0.25791943748057072</v>
      </c>
      <c r="AW102">
        <v>0.25791943748057072</v>
      </c>
      <c r="AX102">
        <v>0.25791943748057072</v>
      </c>
      <c r="AY102">
        <v>0.25791943748057072</v>
      </c>
      <c r="AZ102">
        <v>0.25791943748057072</v>
      </c>
      <c r="BA102">
        <v>0.25791943748057072</v>
      </c>
      <c r="BB102">
        <v>0.25143644447752905</v>
      </c>
      <c r="BC102">
        <v>0.22109286976157402</v>
      </c>
      <c r="BD102">
        <v>0.19817136806561275</v>
      </c>
      <c r="BE102">
        <v>0.1628519090674902</v>
      </c>
      <c r="BF102">
        <v>0.13811864317321471</v>
      </c>
      <c r="BG102">
        <v>0.10748058922087762</v>
      </c>
      <c r="BH102">
        <v>9.9396146147878478E-2</v>
      </c>
      <c r="BI102">
        <v>7.4658457017280744E-2</v>
      </c>
      <c r="BJ102">
        <v>5.6489827592926804E-2</v>
      </c>
      <c r="BK102">
        <v>4.4550527128214973E-2</v>
      </c>
      <c r="BL102">
        <v>3.4294602435513889E-2</v>
      </c>
      <c r="BM102">
        <v>1.5083345683912263E-2</v>
      </c>
      <c r="BN102">
        <v>7.3208990009706928E-3</v>
      </c>
      <c r="BO102">
        <v>2.6026749798984195E-3</v>
      </c>
      <c r="BP102">
        <v>1.1863520556581373E-3</v>
      </c>
      <c r="BQ102">
        <v>0</v>
      </c>
      <c r="BR102">
        <v>0</v>
      </c>
      <c r="BS102">
        <v>0</v>
      </c>
      <c r="BT102">
        <v>6.6700470942593015E-2</v>
      </c>
      <c r="BU102">
        <v>0</v>
      </c>
    </row>
    <row r="103" spans="1:73" x14ac:dyDescent="0.35">
      <c r="A103">
        <v>892</v>
      </c>
      <c r="B103">
        <v>1120.1455239395518</v>
      </c>
      <c r="C103">
        <v>2.8765718100887609E-3</v>
      </c>
      <c r="D103">
        <v>-54</v>
      </c>
      <c r="E103">
        <v>392</v>
      </c>
      <c r="F103">
        <v>-500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7.6270907277021507E-3</v>
      </c>
      <c r="N103">
        <v>2.9375675760557562E-2</v>
      </c>
      <c r="O103">
        <v>5.1799621205892259E-2</v>
      </c>
      <c r="P103">
        <v>6.5667081161784879E-2</v>
      </c>
      <c r="Q103">
        <v>7.3234694134873032E-2</v>
      </c>
      <c r="R103">
        <v>8.5643531693903915E-2</v>
      </c>
      <c r="S103">
        <v>9.9051538109464335E-2</v>
      </c>
      <c r="T103">
        <v>0.12744668939429504</v>
      </c>
      <c r="U103">
        <v>0.16212635320826987</v>
      </c>
      <c r="V103">
        <v>0.20492277740342849</v>
      </c>
      <c r="W103">
        <v>0.22807390203352965</v>
      </c>
      <c r="X103">
        <v>0.25126620523507609</v>
      </c>
      <c r="Y103">
        <v>0.26079600929065949</v>
      </c>
      <c r="Z103">
        <v>0.26079600929065949</v>
      </c>
      <c r="AA103">
        <v>0.26079600929065949</v>
      </c>
      <c r="AB103">
        <v>0.26079600929065949</v>
      </c>
      <c r="AC103">
        <v>0.26079600929065949</v>
      </c>
      <c r="AD103">
        <v>0.26079600929065949</v>
      </c>
      <c r="AE103">
        <v>0.26079600929065949</v>
      </c>
      <c r="AF103">
        <v>0.26079600929065949</v>
      </c>
      <c r="AG103">
        <v>0.26079600929065949</v>
      </c>
      <c r="AH103">
        <v>0.26079600929065949</v>
      </c>
      <c r="AI103">
        <v>0.26079600929065949</v>
      </c>
      <c r="AJ103">
        <v>0.26079600929065949</v>
      </c>
      <c r="AK103">
        <v>0.26079600929065949</v>
      </c>
      <c r="AL103">
        <v>0.26079600929065949</v>
      </c>
      <c r="AM103">
        <v>0.26079600929065949</v>
      </c>
      <c r="AN103">
        <v>0.26079600929065949</v>
      </c>
      <c r="AO103">
        <v>0.26079600929065949</v>
      </c>
      <c r="AP103">
        <v>0.26079600929065949</v>
      </c>
      <c r="AQ103">
        <v>0.26079600929065949</v>
      </c>
      <c r="AR103">
        <v>0.26079600929065949</v>
      </c>
      <c r="AS103">
        <v>0.26079600929065949</v>
      </c>
      <c r="AT103">
        <v>0.26079600929065949</v>
      </c>
      <c r="AU103">
        <v>0.26079600929065949</v>
      </c>
      <c r="AV103">
        <v>0.26079600929065949</v>
      </c>
      <c r="AW103">
        <v>0.26079600929065949</v>
      </c>
      <c r="AX103">
        <v>0.26079600929065949</v>
      </c>
      <c r="AY103">
        <v>0.26079600929065949</v>
      </c>
      <c r="AZ103">
        <v>0.26079600929065949</v>
      </c>
      <c r="BA103">
        <v>0.26079600929065949</v>
      </c>
      <c r="BB103">
        <v>0.25143644447752905</v>
      </c>
      <c r="BC103">
        <v>0.22109286976157402</v>
      </c>
      <c r="BD103">
        <v>0.19817136806561275</v>
      </c>
      <c r="BE103">
        <v>0.1628519090674902</v>
      </c>
      <c r="BF103">
        <v>0.13811864317321471</v>
      </c>
      <c r="BG103">
        <v>0.10748058922087762</v>
      </c>
      <c r="BH103">
        <v>9.9396146147878478E-2</v>
      </c>
      <c r="BI103">
        <v>7.4658457017280744E-2</v>
      </c>
      <c r="BJ103">
        <v>5.6489827592926804E-2</v>
      </c>
      <c r="BK103">
        <v>4.4550527128214973E-2</v>
      </c>
      <c r="BL103">
        <v>3.4294602435513889E-2</v>
      </c>
      <c r="BM103">
        <v>1.5083345683912263E-2</v>
      </c>
      <c r="BN103">
        <v>7.3208990009706928E-3</v>
      </c>
      <c r="BO103">
        <v>2.6026749798984195E-3</v>
      </c>
      <c r="BP103">
        <v>1.1863520556581373E-3</v>
      </c>
      <c r="BQ103">
        <v>0</v>
      </c>
      <c r="BR103">
        <v>0</v>
      </c>
      <c r="BS103">
        <v>0</v>
      </c>
      <c r="BT103">
        <v>6.5098808360438881E-2</v>
      </c>
      <c r="BU103">
        <v>0</v>
      </c>
    </row>
    <row r="104" spans="1:73" x14ac:dyDescent="0.35">
      <c r="A104">
        <v>872</v>
      </c>
      <c r="B104">
        <v>854.20860636550469</v>
      </c>
      <c r="C104">
        <v>2.1936367592348821E-3</v>
      </c>
      <c r="D104">
        <v>-61</v>
      </c>
      <c r="E104">
        <v>375</v>
      </c>
      <c r="F104">
        <v>-497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7.6270907277021507E-3</v>
      </c>
      <c r="N104">
        <v>2.9375675760557562E-2</v>
      </c>
      <c r="O104">
        <v>5.1799621205892259E-2</v>
      </c>
      <c r="P104">
        <v>6.5667081161784879E-2</v>
      </c>
      <c r="Q104">
        <v>7.3234694134873032E-2</v>
      </c>
      <c r="R104">
        <v>8.5643531693903915E-2</v>
      </c>
      <c r="S104">
        <v>9.9051538109464335E-2</v>
      </c>
      <c r="T104">
        <v>0.12744668939429504</v>
      </c>
      <c r="U104">
        <v>0.16431998996750474</v>
      </c>
      <c r="V104">
        <v>0.20711641416266335</v>
      </c>
      <c r="W104">
        <v>0.23026753879276451</v>
      </c>
      <c r="X104">
        <v>0.25345984199431099</v>
      </c>
      <c r="Y104">
        <v>0.26298964604989439</v>
      </c>
      <c r="Z104">
        <v>0.26298964604989439</v>
      </c>
      <c r="AA104">
        <v>0.26298964604989439</v>
      </c>
      <c r="AB104">
        <v>0.26298964604989439</v>
      </c>
      <c r="AC104">
        <v>0.26298964604989439</v>
      </c>
      <c r="AD104">
        <v>0.26298964604989439</v>
      </c>
      <c r="AE104">
        <v>0.26298964604989439</v>
      </c>
      <c r="AF104">
        <v>0.26298964604989439</v>
      </c>
      <c r="AG104">
        <v>0.26298964604989439</v>
      </c>
      <c r="AH104">
        <v>0.26298964604989439</v>
      </c>
      <c r="AI104">
        <v>0.26298964604989439</v>
      </c>
      <c r="AJ104">
        <v>0.26298964604989439</v>
      </c>
      <c r="AK104">
        <v>0.26298964604989439</v>
      </c>
      <c r="AL104">
        <v>0.26298964604989439</v>
      </c>
      <c r="AM104">
        <v>0.26298964604989439</v>
      </c>
      <c r="AN104">
        <v>0.26298964604989439</v>
      </c>
      <c r="AO104">
        <v>0.26298964604989439</v>
      </c>
      <c r="AP104">
        <v>0.26298964604989439</v>
      </c>
      <c r="AQ104">
        <v>0.26298964604989439</v>
      </c>
      <c r="AR104">
        <v>0.26298964604989439</v>
      </c>
      <c r="AS104">
        <v>0.26298964604989439</v>
      </c>
      <c r="AT104">
        <v>0.26298964604989439</v>
      </c>
      <c r="AU104">
        <v>0.26298964604989439</v>
      </c>
      <c r="AV104">
        <v>0.26298964604989439</v>
      </c>
      <c r="AW104">
        <v>0.26298964604989439</v>
      </c>
      <c r="AX104">
        <v>0.26298964604989439</v>
      </c>
      <c r="AY104">
        <v>0.26298964604989439</v>
      </c>
      <c r="AZ104">
        <v>0.26298964604989439</v>
      </c>
      <c r="BA104">
        <v>0.26298964604989439</v>
      </c>
      <c r="BB104">
        <v>0.25143644447752905</v>
      </c>
      <c r="BC104">
        <v>0.22109286976157402</v>
      </c>
      <c r="BD104">
        <v>0.19817136806561275</v>
      </c>
      <c r="BE104">
        <v>0.1628519090674902</v>
      </c>
      <c r="BF104">
        <v>0.13811864317321471</v>
      </c>
      <c r="BG104">
        <v>0.10748058922087762</v>
      </c>
      <c r="BH104">
        <v>9.9396146147878478E-2</v>
      </c>
      <c r="BI104">
        <v>7.4658457017280744E-2</v>
      </c>
      <c r="BJ104">
        <v>5.6489827592926804E-2</v>
      </c>
      <c r="BK104">
        <v>4.4550527128214973E-2</v>
      </c>
      <c r="BL104">
        <v>3.4294602435513889E-2</v>
      </c>
      <c r="BM104">
        <v>1.5083345683912263E-2</v>
      </c>
      <c r="BN104">
        <v>7.3208990009706928E-3</v>
      </c>
      <c r="BO104">
        <v>2.6026749798984195E-3</v>
      </c>
      <c r="BP104">
        <v>1.1863520556581373E-3</v>
      </c>
      <c r="BQ104">
        <v>0</v>
      </c>
      <c r="BR104">
        <v>0</v>
      </c>
      <c r="BS104">
        <v>0</v>
      </c>
      <c r="BT104">
        <v>6.0293820613976479E-2</v>
      </c>
      <c r="BU104">
        <v>0</v>
      </c>
    </row>
    <row r="105" spans="1:73" x14ac:dyDescent="0.35">
      <c r="A105">
        <v>870</v>
      </c>
      <c r="B105">
        <v>1310.2897241420001</v>
      </c>
      <c r="C105">
        <v>3.3648685844494403E-3</v>
      </c>
      <c r="D105">
        <v>-68</v>
      </c>
      <c r="E105">
        <v>367</v>
      </c>
      <c r="F105">
        <v>-503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7.6270907277021507E-3</v>
      </c>
      <c r="N105">
        <v>2.9375675760557562E-2</v>
      </c>
      <c r="O105">
        <v>5.1799621205892259E-2</v>
      </c>
      <c r="P105">
        <v>6.5667081161784879E-2</v>
      </c>
      <c r="Q105">
        <v>7.3234694134873032E-2</v>
      </c>
      <c r="R105">
        <v>8.5643531693903915E-2</v>
      </c>
      <c r="S105">
        <v>9.9051538109464335E-2</v>
      </c>
      <c r="T105">
        <v>0.12744668939429504</v>
      </c>
      <c r="U105">
        <v>0.1676848585519542</v>
      </c>
      <c r="V105">
        <v>0.21048128274711281</v>
      </c>
      <c r="W105">
        <v>0.23363240737721397</v>
      </c>
      <c r="X105">
        <v>0.25682471057876044</v>
      </c>
      <c r="Y105">
        <v>0.26635451463434384</v>
      </c>
      <c r="Z105">
        <v>0.26635451463434384</v>
      </c>
      <c r="AA105">
        <v>0.26635451463434384</v>
      </c>
      <c r="AB105">
        <v>0.26635451463434384</v>
      </c>
      <c r="AC105">
        <v>0.26635451463434384</v>
      </c>
      <c r="AD105">
        <v>0.26635451463434384</v>
      </c>
      <c r="AE105">
        <v>0.26635451463434384</v>
      </c>
      <c r="AF105">
        <v>0.26635451463434384</v>
      </c>
      <c r="AG105">
        <v>0.26635451463434384</v>
      </c>
      <c r="AH105">
        <v>0.26635451463434384</v>
      </c>
      <c r="AI105">
        <v>0.26635451463434384</v>
      </c>
      <c r="AJ105">
        <v>0.26635451463434384</v>
      </c>
      <c r="AK105">
        <v>0.26635451463434384</v>
      </c>
      <c r="AL105">
        <v>0.26635451463434384</v>
      </c>
      <c r="AM105">
        <v>0.26635451463434384</v>
      </c>
      <c r="AN105">
        <v>0.26635451463434384</v>
      </c>
      <c r="AO105">
        <v>0.26635451463434384</v>
      </c>
      <c r="AP105">
        <v>0.26635451463434384</v>
      </c>
      <c r="AQ105">
        <v>0.26635451463434384</v>
      </c>
      <c r="AR105">
        <v>0.26635451463434384</v>
      </c>
      <c r="AS105">
        <v>0.26635451463434384</v>
      </c>
      <c r="AT105">
        <v>0.26635451463434384</v>
      </c>
      <c r="AU105">
        <v>0.26635451463434384</v>
      </c>
      <c r="AV105">
        <v>0.26635451463434384</v>
      </c>
      <c r="AW105">
        <v>0.26635451463434384</v>
      </c>
      <c r="AX105">
        <v>0.26635451463434384</v>
      </c>
      <c r="AY105">
        <v>0.26635451463434384</v>
      </c>
      <c r="AZ105">
        <v>0.26635451463434384</v>
      </c>
      <c r="BA105">
        <v>0.26298964604989439</v>
      </c>
      <c r="BB105">
        <v>0.25143644447752905</v>
      </c>
      <c r="BC105">
        <v>0.22109286976157402</v>
      </c>
      <c r="BD105">
        <v>0.19817136806561275</v>
      </c>
      <c r="BE105">
        <v>0.1628519090674902</v>
      </c>
      <c r="BF105">
        <v>0.13811864317321471</v>
      </c>
      <c r="BG105">
        <v>0.10748058922087762</v>
      </c>
      <c r="BH105">
        <v>9.9396146147878478E-2</v>
      </c>
      <c r="BI105">
        <v>7.4658457017280744E-2</v>
      </c>
      <c r="BJ105">
        <v>5.6489827592926804E-2</v>
      </c>
      <c r="BK105">
        <v>4.4550527128214973E-2</v>
      </c>
      <c r="BL105">
        <v>3.4294602435513889E-2</v>
      </c>
      <c r="BM105">
        <v>1.5083345683912263E-2</v>
      </c>
      <c r="BN105">
        <v>7.3208990009706928E-3</v>
      </c>
      <c r="BO105">
        <v>2.6026749798984195E-3</v>
      </c>
      <c r="BP105">
        <v>1.1863520556581373E-3</v>
      </c>
      <c r="BQ105">
        <v>0</v>
      </c>
      <c r="BR105">
        <v>0</v>
      </c>
      <c r="BS105">
        <v>0</v>
      </c>
      <c r="BT105">
        <v>6.9903796106901339E-2</v>
      </c>
      <c r="BU105">
        <v>0</v>
      </c>
    </row>
    <row r="106" spans="1:73" x14ac:dyDescent="0.35">
      <c r="A106">
        <v>870</v>
      </c>
      <c r="B106">
        <v>1244.3674201852411</v>
      </c>
      <c r="C106">
        <v>3.1955778653728812E-3</v>
      </c>
      <c r="D106">
        <v>-75</v>
      </c>
      <c r="E106">
        <v>360</v>
      </c>
      <c r="F106">
        <v>-510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7.6270907277021507E-3</v>
      </c>
      <c r="N106">
        <v>2.9375675760557562E-2</v>
      </c>
      <c r="O106">
        <v>5.1799621205892259E-2</v>
      </c>
      <c r="P106">
        <v>6.5667081161784879E-2</v>
      </c>
      <c r="Q106">
        <v>7.3234694134873032E-2</v>
      </c>
      <c r="R106">
        <v>8.5643531693903915E-2</v>
      </c>
      <c r="S106">
        <v>9.9051538109464335E-2</v>
      </c>
      <c r="T106">
        <v>0.13064226725966793</v>
      </c>
      <c r="U106">
        <v>0.17088043641732709</v>
      </c>
      <c r="V106">
        <v>0.2136768606124857</v>
      </c>
      <c r="W106">
        <v>0.23682798524258686</v>
      </c>
      <c r="X106">
        <v>0.26002028844413333</v>
      </c>
      <c r="Y106">
        <v>0.26955009249971673</v>
      </c>
      <c r="Z106">
        <v>0.26955009249971673</v>
      </c>
      <c r="AA106">
        <v>0.26955009249971673</v>
      </c>
      <c r="AB106">
        <v>0.26955009249971673</v>
      </c>
      <c r="AC106">
        <v>0.26955009249971673</v>
      </c>
      <c r="AD106">
        <v>0.26955009249971673</v>
      </c>
      <c r="AE106">
        <v>0.26955009249971673</v>
      </c>
      <c r="AF106">
        <v>0.26955009249971673</v>
      </c>
      <c r="AG106">
        <v>0.26955009249971673</v>
      </c>
      <c r="AH106">
        <v>0.26955009249971673</v>
      </c>
      <c r="AI106">
        <v>0.26955009249971673</v>
      </c>
      <c r="AJ106">
        <v>0.26955009249971673</v>
      </c>
      <c r="AK106">
        <v>0.26955009249971673</v>
      </c>
      <c r="AL106">
        <v>0.26955009249971673</v>
      </c>
      <c r="AM106">
        <v>0.26955009249971673</v>
      </c>
      <c r="AN106">
        <v>0.26955009249971673</v>
      </c>
      <c r="AO106">
        <v>0.26955009249971673</v>
      </c>
      <c r="AP106">
        <v>0.26955009249971673</v>
      </c>
      <c r="AQ106">
        <v>0.26955009249971673</v>
      </c>
      <c r="AR106">
        <v>0.26955009249971673</v>
      </c>
      <c r="AS106">
        <v>0.26955009249971673</v>
      </c>
      <c r="AT106">
        <v>0.26955009249971673</v>
      </c>
      <c r="AU106">
        <v>0.26955009249971673</v>
      </c>
      <c r="AV106">
        <v>0.26955009249971673</v>
      </c>
      <c r="AW106">
        <v>0.26955009249971673</v>
      </c>
      <c r="AX106">
        <v>0.26955009249971673</v>
      </c>
      <c r="AY106">
        <v>0.26955009249971673</v>
      </c>
      <c r="AZ106">
        <v>0.26955009249971673</v>
      </c>
      <c r="BA106">
        <v>0.26298964604989439</v>
      </c>
      <c r="BB106">
        <v>0.25143644447752905</v>
      </c>
      <c r="BC106">
        <v>0.22109286976157402</v>
      </c>
      <c r="BD106">
        <v>0.19817136806561275</v>
      </c>
      <c r="BE106">
        <v>0.1628519090674902</v>
      </c>
      <c r="BF106">
        <v>0.13811864317321471</v>
      </c>
      <c r="BG106">
        <v>0.10748058922087762</v>
      </c>
      <c r="BH106">
        <v>9.9396146147878478E-2</v>
      </c>
      <c r="BI106">
        <v>7.4658457017280744E-2</v>
      </c>
      <c r="BJ106">
        <v>5.6489827592926804E-2</v>
      </c>
      <c r="BK106">
        <v>4.4550527128214973E-2</v>
      </c>
      <c r="BL106">
        <v>3.4294602435513889E-2</v>
      </c>
      <c r="BM106">
        <v>1.5083345683912263E-2</v>
      </c>
      <c r="BN106">
        <v>7.3208990009706928E-3</v>
      </c>
      <c r="BO106">
        <v>2.6026749798984195E-3</v>
      </c>
      <c r="BP106">
        <v>1.1863520556581373E-3</v>
      </c>
      <c r="BQ106">
        <v>0</v>
      </c>
      <c r="BR106">
        <v>0</v>
      </c>
      <c r="BS106">
        <v>0</v>
      </c>
      <c r="BT106">
        <v>8.1115434181980306E-2</v>
      </c>
      <c r="BU106">
        <v>0</v>
      </c>
    </row>
    <row r="107" spans="1:73" x14ac:dyDescent="0.35">
      <c r="A107">
        <v>870</v>
      </c>
      <c r="B107">
        <v>1326.6653479137931</v>
      </c>
      <c r="C107">
        <v>3.4069217433540873E-3</v>
      </c>
      <c r="D107">
        <v>-68</v>
      </c>
      <c r="E107">
        <v>367</v>
      </c>
      <c r="F107">
        <v>-503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7.6270907277021507E-3</v>
      </c>
      <c r="N107">
        <v>2.9375675760557562E-2</v>
      </c>
      <c r="O107">
        <v>5.1799621205892259E-2</v>
      </c>
      <c r="P107">
        <v>6.5667081161784879E-2</v>
      </c>
      <c r="Q107">
        <v>7.3234694134873032E-2</v>
      </c>
      <c r="R107">
        <v>8.5643531693903915E-2</v>
      </c>
      <c r="S107">
        <v>9.9051538109464335E-2</v>
      </c>
      <c r="T107">
        <v>0.13064226725966793</v>
      </c>
      <c r="U107">
        <v>0.17428735816068117</v>
      </c>
      <c r="V107">
        <v>0.21708378235583978</v>
      </c>
      <c r="W107">
        <v>0.24023490698594094</v>
      </c>
      <c r="X107">
        <v>0.26342721018748744</v>
      </c>
      <c r="Y107">
        <v>0.27295701424307084</v>
      </c>
      <c r="Z107">
        <v>0.27295701424307084</v>
      </c>
      <c r="AA107">
        <v>0.27295701424307084</v>
      </c>
      <c r="AB107">
        <v>0.27295701424307084</v>
      </c>
      <c r="AC107">
        <v>0.27295701424307084</v>
      </c>
      <c r="AD107">
        <v>0.27295701424307084</v>
      </c>
      <c r="AE107">
        <v>0.27295701424307084</v>
      </c>
      <c r="AF107">
        <v>0.27295701424307084</v>
      </c>
      <c r="AG107">
        <v>0.27295701424307084</v>
      </c>
      <c r="AH107">
        <v>0.27295701424307084</v>
      </c>
      <c r="AI107">
        <v>0.27295701424307084</v>
      </c>
      <c r="AJ107">
        <v>0.27295701424307084</v>
      </c>
      <c r="AK107">
        <v>0.27295701424307084</v>
      </c>
      <c r="AL107">
        <v>0.27295701424307084</v>
      </c>
      <c r="AM107">
        <v>0.27295701424307084</v>
      </c>
      <c r="AN107">
        <v>0.27295701424307084</v>
      </c>
      <c r="AO107">
        <v>0.27295701424307084</v>
      </c>
      <c r="AP107">
        <v>0.27295701424307084</v>
      </c>
      <c r="AQ107">
        <v>0.27295701424307084</v>
      </c>
      <c r="AR107">
        <v>0.27295701424307084</v>
      </c>
      <c r="AS107">
        <v>0.27295701424307084</v>
      </c>
      <c r="AT107">
        <v>0.27295701424307084</v>
      </c>
      <c r="AU107">
        <v>0.27295701424307084</v>
      </c>
      <c r="AV107">
        <v>0.27295701424307084</v>
      </c>
      <c r="AW107">
        <v>0.27295701424307084</v>
      </c>
      <c r="AX107">
        <v>0.27295701424307084</v>
      </c>
      <c r="AY107">
        <v>0.27295701424307084</v>
      </c>
      <c r="AZ107">
        <v>0.27295701424307084</v>
      </c>
      <c r="BA107">
        <v>0.26298964604989439</v>
      </c>
      <c r="BB107">
        <v>0.25143644447752905</v>
      </c>
      <c r="BC107">
        <v>0.22109286976157402</v>
      </c>
      <c r="BD107">
        <v>0.19817136806561275</v>
      </c>
      <c r="BE107">
        <v>0.1628519090674902</v>
      </c>
      <c r="BF107">
        <v>0.13811864317321471</v>
      </c>
      <c r="BG107">
        <v>0.10748058922087762</v>
      </c>
      <c r="BH107">
        <v>9.9396146147878478E-2</v>
      </c>
      <c r="BI107">
        <v>7.4658457017280744E-2</v>
      </c>
      <c r="BJ107">
        <v>5.6489827592926804E-2</v>
      </c>
      <c r="BK107">
        <v>4.4550527128214973E-2</v>
      </c>
      <c r="BL107">
        <v>3.4294602435513889E-2</v>
      </c>
      <c r="BM107">
        <v>1.5083345683912263E-2</v>
      </c>
      <c r="BN107">
        <v>7.3208990009706928E-3</v>
      </c>
      <c r="BO107">
        <v>2.6026749798984195E-3</v>
      </c>
      <c r="BP107">
        <v>1.1863520556581373E-3</v>
      </c>
      <c r="BQ107">
        <v>0</v>
      </c>
      <c r="BR107">
        <v>0</v>
      </c>
      <c r="BS107">
        <v>0</v>
      </c>
      <c r="BT107">
        <v>6.9903796106901367E-2</v>
      </c>
      <c r="BU107">
        <v>0</v>
      </c>
    </row>
    <row r="108" spans="1:73" x14ac:dyDescent="0.35">
      <c r="A108">
        <v>870</v>
      </c>
      <c r="B108">
        <v>1106.5871377948736</v>
      </c>
      <c r="C108">
        <v>2.8417534132460804E-3</v>
      </c>
      <c r="D108">
        <v>-61</v>
      </c>
      <c r="E108">
        <v>374</v>
      </c>
      <c r="F108">
        <v>-496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7.6270907277021507E-3</v>
      </c>
      <c r="N108">
        <v>2.9375675760557562E-2</v>
      </c>
      <c r="O108">
        <v>5.1799621205892259E-2</v>
      </c>
      <c r="P108">
        <v>6.5667081161784879E-2</v>
      </c>
      <c r="Q108">
        <v>7.3234694134873032E-2</v>
      </c>
      <c r="R108">
        <v>8.5643531693903915E-2</v>
      </c>
      <c r="S108">
        <v>9.9051538109464335E-2</v>
      </c>
      <c r="T108">
        <v>0.13064226725966793</v>
      </c>
      <c r="U108">
        <v>0.17712911157392724</v>
      </c>
      <c r="V108">
        <v>0.21992553576908586</v>
      </c>
      <c r="W108">
        <v>0.24307666039918702</v>
      </c>
      <c r="X108">
        <v>0.26626896360073354</v>
      </c>
      <c r="Y108">
        <v>0.27579876765631695</v>
      </c>
      <c r="Z108">
        <v>0.27579876765631695</v>
      </c>
      <c r="AA108">
        <v>0.27579876765631695</v>
      </c>
      <c r="AB108">
        <v>0.27579876765631695</v>
      </c>
      <c r="AC108">
        <v>0.27579876765631695</v>
      </c>
      <c r="AD108">
        <v>0.27579876765631695</v>
      </c>
      <c r="AE108">
        <v>0.27579876765631695</v>
      </c>
      <c r="AF108">
        <v>0.27579876765631695</v>
      </c>
      <c r="AG108">
        <v>0.27579876765631695</v>
      </c>
      <c r="AH108">
        <v>0.27579876765631695</v>
      </c>
      <c r="AI108">
        <v>0.27579876765631695</v>
      </c>
      <c r="AJ108">
        <v>0.27579876765631695</v>
      </c>
      <c r="AK108">
        <v>0.27579876765631695</v>
      </c>
      <c r="AL108">
        <v>0.27579876765631695</v>
      </c>
      <c r="AM108">
        <v>0.27579876765631695</v>
      </c>
      <c r="AN108">
        <v>0.27579876765631695</v>
      </c>
      <c r="AO108">
        <v>0.27579876765631695</v>
      </c>
      <c r="AP108">
        <v>0.27579876765631695</v>
      </c>
      <c r="AQ108">
        <v>0.27579876765631695</v>
      </c>
      <c r="AR108">
        <v>0.27579876765631695</v>
      </c>
      <c r="AS108">
        <v>0.27579876765631695</v>
      </c>
      <c r="AT108">
        <v>0.27579876765631695</v>
      </c>
      <c r="AU108">
        <v>0.27579876765631695</v>
      </c>
      <c r="AV108">
        <v>0.27579876765631695</v>
      </c>
      <c r="AW108">
        <v>0.27579876765631695</v>
      </c>
      <c r="AX108">
        <v>0.27579876765631695</v>
      </c>
      <c r="AY108">
        <v>0.27579876765631695</v>
      </c>
      <c r="AZ108">
        <v>0.27579876765631695</v>
      </c>
      <c r="BA108">
        <v>0.26298964604989439</v>
      </c>
      <c r="BB108">
        <v>0.25143644447752905</v>
      </c>
      <c r="BC108">
        <v>0.22109286976157402</v>
      </c>
      <c r="BD108">
        <v>0.19817136806561275</v>
      </c>
      <c r="BE108">
        <v>0.1628519090674902</v>
      </c>
      <c r="BF108">
        <v>0.13811864317321471</v>
      </c>
      <c r="BG108">
        <v>0.10748058922087762</v>
      </c>
      <c r="BH108">
        <v>9.9396146147878478E-2</v>
      </c>
      <c r="BI108">
        <v>7.4658457017280744E-2</v>
      </c>
      <c r="BJ108">
        <v>5.6489827592926804E-2</v>
      </c>
      <c r="BK108">
        <v>4.4550527128214973E-2</v>
      </c>
      <c r="BL108">
        <v>3.4294602435513889E-2</v>
      </c>
      <c r="BM108">
        <v>1.5083345683912263E-2</v>
      </c>
      <c r="BN108">
        <v>7.3208990009706928E-3</v>
      </c>
      <c r="BO108">
        <v>2.6026749798984195E-3</v>
      </c>
      <c r="BP108">
        <v>1.1863520556581373E-3</v>
      </c>
      <c r="BQ108">
        <v>0</v>
      </c>
      <c r="BR108">
        <v>0</v>
      </c>
      <c r="BS108">
        <v>0</v>
      </c>
      <c r="BT108">
        <v>5.86921580318224E-2</v>
      </c>
      <c r="BU108">
        <v>0</v>
      </c>
    </row>
    <row r="109" spans="1:73" x14ac:dyDescent="0.35">
      <c r="A109">
        <v>870</v>
      </c>
      <c r="B109">
        <v>1327.414502932161</v>
      </c>
      <c r="C109">
        <v>3.4088455989256783E-3</v>
      </c>
      <c r="D109">
        <v>-54</v>
      </c>
      <c r="E109">
        <v>381</v>
      </c>
      <c r="F109">
        <v>-489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7.6270907277021507E-3</v>
      </c>
      <c r="N109">
        <v>2.9375675760557562E-2</v>
      </c>
      <c r="O109">
        <v>5.1799621205892259E-2</v>
      </c>
      <c r="P109">
        <v>6.5667081161784879E-2</v>
      </c>
      <c r="Q109">
        <v>7.3234694134873032E-2</v>
      </c>
      <c r="R109">
        <v>8.5643531693903915E-2</v>
      </c>
      <c r="S109">
        <v>9.9051538109464335E-2</v>
      </c>
      <c r="T109">
        <v>0.13064226725966793</v>
      </c>
      <c r="U109">
        <v>0.18053795717285293</v>
      </c>
      <c r="V109">
        <v>0.22333438136801154</v>
      </c>
      <c r="W109">
        <v>0.2464855059981127</v>
      </c>
      <c r="X109">
        <v>0.26967780919965922</v>
      </c>
      <c r="Y109">
        <v>0.27920761325524263</v>
      </c>
      <c r="Z109">
        <v>0.27920761325524263</v>
      </c>
      <c r="AA109">
        <v>0.27920761325524263</v>
      </c>
      <c r="AB109">
        <v>0.27920761325524263</v>
      </c>
      <c r="AC109">
        <v>0.27920761325524263</v>
      </c>
      <c r="AD109">
        <v>0.27920761325524263</v>
      </c>
      <c r="AE109">
        <v>0.27920761325524263</v>
      </c>
      <c r="AF109">
        <v>0.27920761325524263</v>
      </c>
      <c r="AG109">
        <v>0.27920761325524263</v>
      </c>
      <c r="AH109">
        <v>0.27920761325524263</v>
      </c>
      <c r="AI109">
        <v>0.27920761325524263</v>
      </c>
      <c r="AJ109">
        <v>0.27920761325524263</v>
      </c>
      <c r="AK109">
        <v>0.27920761325524263</v>
      </c>
      <c r="AL109">
        <v>0.27920761325524263</v>
      </c>
      <c r="AM109">
        <v>0.27920761325524263</v>
      </c>
      <c r="AN109">
        <v>0.27920761325524263</v>
      </c>
      <c r="AO109">
        <v>0.27920761325524263</v>
      </c>
      <c r="AP109">
        <v>0.27920761325524263</v>
      </c>
      <c r="AQ109">
        <v>0.27920761325524263</v>
      </c>
      <c r="AR109">
        <v>0.27920761325524263</v>
      </c>
      <c r="AS109">
        <v>0.27920761325524263</v>
      </c>
      <c r="AT109">
        <v>0.27920761325524263</v>
      </c>
      <c r="AU109">
        <v>0.27920761325524263</v>
      </c>
      <c r="AV109">
        <v>0.27920761325524263</v>
      </c>
      <c r="AW109">
        <v>0.27920761325524263</v>
      </c>
      <c r="AX109">
        <v>0.27920761325524263</v>
      </c>
      <c r="AY109">
        <v>0.27920761325524263</v>
      </c>
      <c r="AZ109">
        <v>0.27920761325524263</v>
      </c>
      <c r="BA109">
        <v>0.26639849164882007</v>
      </c>
      <c r="BB109">
        <v>0.25143644447752905</v>
      </c>
      <c r="BC109">
        <v>0.22109286976157402</v>
      </c>
      <c r="BD109">
        <v>0.19817136806561275</v>
      </c>
      <c r="BE109">
        <v>0.1628519090674902</v>
      </c>
      <c r="BF109">
        <v>0.13811864317321471</v>
      </c>
      <c r="BG109">
        <v>0.10748058922087762</v>
      </c>
      <c r="BH109">
        <v>9.9396146147878478E-2</v>
      </c>
      <c r="BI109">
        <v>7.4658457017280744E-2</v>
      </c>
      <c r="BJ109">
        <v>5.6489827592926804E-2</v>
      </c>
      <c r="BK109">
        <v>4.4550527128214973E-2</v>
      </c>
      <c r="BL109">
        <v>3.4294602435513889E-2</v>
      </c>
      <c r="BM109">
        <v>1.5083345683912263E-2</v>
      </c>
      <c r="BN109">
        <v>7.3208990009706928E-3</v>
      </c>
      <c r="BO109">
        <v>2.6026749798984195E-3</v>
      </c>
      <c r="BP109">
        <v>1.1863520556581373E-3</v>
      </c>
      <c r="BQ109">
        <v>0</v>
      </c>
      <c r="BR109">
        <v>0</v>
      </c>
      <c r="BS109">
        <v>0</v>
      </c>
      <c r="BT109">
        <v>5.1333116128932793E-2</v>
      </c>
      <c r="BU109">
        <v>0</v>
      </c>
    </row>
    <row r="110" spans="1:73" x14ac:dyDescent="0.35">
      <c r="A110">
        <v>870</v>
      </c>
      <c r="B110">
        <v>1359.1016149140921</v>
      </c>
      <c r="C110">
        <v>3.4902191804133528E-3</v>
      </c>
      <c r="D110">
        <v>-47</v>
      </c>
      <c r="E110">
        <v>388</v>
      </c>
      <c r="F110">
        <v>-482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7.6270907277021507E-3</v>
      </c>
      <c r="N110">
        <v>2.9375675760557562E-2</v>
      </c>
      <c r="O110">
        <v>5.1799621205892259E-2</v>
      </c>
      <c r="P110">
        <v>6.5667081161784879E-2</v>
      </c>
      <c r="Q110">
        <v>7.3234694134873032E-2</v>
      </c>
      <c r="R110">
        <v>8.5643531693903915E-2</v>
      </c>
      <c r="S110">
        <v>9.9051538109464335E-2</v>
      </c>
      <c r="T110">
        <v>0.13064226725966793</v>
      </c>
      <c r="U110">
        <v>0.18402817635326627</v>
      </c>
      <c r="V110">
        <v>0.22682460054842488</v>
      </c>
      <c r="W110">
        <v>0.24997572517852604</v>
      </c>
      <c r="X110">
        <v>0.27316802838007259</v>
      </c>
      <c r="Y110">
        <v>0.28269783243565599</v>
      </c>
      <c r="Z110">
        <v>0.28269783243565599</v>
      </c>
      <c r="AA110">
        <v>0.28269783243565599</v>
      </c>
      <c r="AB110">
        <v>0.28269783243565599</v>
      </c>
      <c r="AC110">
        <v>0.28269783243565599</v>
      </c>
      <c r="AD110">
        <v>0.28269783243565599</v>
      </c>
      <c r="AE110">
        <v>0.28269783243565599</v>
      </c>
      <c r="AF110">
        <v>0.28269783243565599</v>
      </c>
      <c r="AG110">
        <v>0.28269783243565599</v>
      </c>
      <c r="AH110">
        <v>0.28269783243565599</v>
      </c>
      <c r="AI110">
        <v>0.28269783243565599</v>
      </c>
      <c r="AJ110">
        <v>0.28269783243565599</v>
      </c>
      <c r="AK110">
        <v>0.28269783243565599</v>
      </c>
      <c r="AL110">
        <v>0.28269783243565599</v>
      </c>
      <c r="AM110">
        <v>0.28269783243565599</v>
      </c>
      <c r="AN110">
        <v>0.28269783243565599</v>
      </c>
      <c r="AO110">
        <v>0.28269783243565599</v>
      </c>
      <c r="AP110">
        <v>0.28269783243565599</v>
      </c>
      <c r="AQ110">
        <v>0.28269783243565599</v>
      </c>
      <c r="AR110">
        <v>0.28269783243565599</v>
      </c>
      <c r="AS110">
        <v>0.28269783243565599</v>
      </c>
      <c r="AT110">
        <v>0.28269783243565599</v>
      </c>
      <c r="AU110">
        <v>0.28269783243565599</v>
      </c>
      <c r="AV110">
        <v>0.28269783243565599</v>
      </c>
      <c r="AW110">
        <v>0.28269783243565599</v>
      </c>
      <c r="AX110">
        <v>0.28269783243565599</v>
      </c>
      <c r="AY110">
        <v>0.28269783243565599</v>
      </c>
      <c r="AZ110">
        <v>0.28269783243565599</v>
      </c>
      <c r="BA110">
        <v>0.26988871082923344</v>
      </c>
      <c r="BB110">
        <v>0.25143644447752905</v>
      </c>
      <c r="BC110">
        <v>0.22109286976157402</v>
      </c>
      <c r="BD110">
        <v>0.19817136806561275</v>
      </c>
      <c r="BE110">
        <v>0.1628519090674902</v>
      </c>
      <c r="BF110">
        <v>0.13811864317321471</v>
      </c>
      <c r="BG110">
        <v>0.10748058922087762</v>
      </c>
      <c r="BH110">
        <v>9.9396146147878478E-2</v>
      </c>
      <c r="BI110">
        <v>7.4658457017280744E-2</v>
      </c>
      <c r="BJ110">
        <v>5.6489827592926804E-2</v>
      </c>
      <c r="BK110">
        <v>4.4550527128214973E-2</v>
      </c>
      <c r="BL110">
        <v>3.4294602435513889E-2</v>
      </c>
      <c r="BM110">
        <v>1.5083345683912263E-2</v>
      </c>
      <c r="BN110">
        <v>7.3208990009706928E-3</v>
      </c>
      <c r="BO110">
        <v>2.6026749798984195E-3</v>
      </c>
      <c r="BP110">
        <v>1.1863520556581373E-3</v>
      </c>
      <c r="BQ110">
        <v>0</v>
      </c>
      <c r="BR110">
        <v>0</v>
      </c>
      <c r="BS110">
        <v>0</v>
      </c>
      <c r="BT110">
        <v>4.5268075993801532E-2</v>
      </c>
      <c r="BU110">
        <v>3.0680530793825156E-4</v>
      </c>
    </row>
    <row r="111" spans="1:73" x14ac:dyDescent="0.35">
      <c r="A111">
        <v>870</v>
      </c>
      <c r="B111">
        <v>1030.1737157261725</v>
      </c>
      <c r="C111">
        <v>2.6455211459758669E-3</v>
      </c>
      <c r="D111">
        <v>-40</v>
      </c>
      <c r="E111">
        <v>395</v>
      </c>
      <c r="F111">
        <v>-475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7.6270907277021507E-3</v>
      </c>
      <c r="N111">
        <v>2.9375675760557562E-2</v>
      </c>
      <c r="O111">
        <v>5.1799621205892259E-2</v>
      </c>
      <c r="P111">
        <v>6.5667081161784879E-2</v>
      </c>
      <c r="Q111">
        <v>7.3234694134873032E-2</v>
      </c>
      <c r="R111">
        <v>8.5643531693903915E-2</v>
      </c>
      <c r="S111">
        <v>9.9051538109464335E-2</v>
      </c>
      <c r="T111">
        <v>0.13064226725966793</v>
      </c>
      <c r="U111">
        <v>0.18402817635326627</v>
      </c>
      <c r="V111">
        <v>0.22947012169440073</v>
      </c>
      <c r="W111">
        <v>0.25262124632450189</v>
      </c>
      <c r="X111">
        <v>0.27581354952604847</v>
      </c>
      <c r="Y111">
        <v>0.28534335358163188</v>
      </c>
      <c r="Z111">
        <v>0.28534335358163188</v>
      </c>
      <c r="AA111">
        <v>0.28534335358163188</v>
      </c>
      <c r="AB111">
        <v>0.28534335358163188</v>
      </c>
      <c r="AC111">
        <v>0.28534335358163188</v>
      </c>
      <c r="AD111">
        <v>0.28534335358163188</v>
      </c>
      <c r="AE111">
        <v>0.28534335358163188</v>
      </c>
      <c r="AF111">
        <v>0.28534335358163188</v>
      </c>
      <c r="AG111">
        <v>0.28534335358163188</v>
      </c>
      <c r="AH111">
        <v>0.28534335358163188</v>
      </c>
      <c r="AI111">
        <v>0.28534335358163188</v>
      </c>
      <c r="AJ111">
        <v>0.28534335358163188</v>
      </c>
      <c r="AK111">
        <v>0.28534335358163188</v>
      </c>
      <c r="AL111">
        <v>0.28534335358163188</v>
      </c>
      <c r="AM111">
        <v>0.28534335358163188</v>
      </c>
      <c r="AN111">
        <v>0.28534335358163188</v>
      </c>
      <c r="AO111">
        <v>0.28534335358163188</v>
      </c>
      <c r="AP111">
        <v>0.28534335358163188</v>
      </c>
      <c r="AQ111">
        <v>0.28534335358163188</v>
      </c>
      <c r="AR111">
        <v>0.28534335358163188</v>
      </c>
      <c r="AS111">
        <v>0.28534335358163188</v>
      </c>
      <c r="AT111">
        <v>0.28534335358163188</v>
      </c>
      <c r="AU111">
        <v>0.28534335358163188</v>
      </c>
      <c r="AV111">
        <v>0.28534335358163188</v>
      </c>
      <c r="AW111">
        <v>0.28534335358163188</v>
      </c>
      <c r="AX111">
        <v>0.28534335358163188</v>
      </c>
      <c r="AY111">
        <v>0.28534335358163188</v>
      </c>
      <c r="AZ111">
        <v>0.28534335358163188</v>
      </c>
      <c r="BA111">
        <v>0.27253423197520932</v>
      </c>
      <c r="BB111">
        <v>0.25143644447752905</v>
      </c>
      <c r="BC111">
        <v>0.22109286976157402</v>
      </c>
      <c r="BD111">
        <v>0.19817136806561275</v>
      </c>
      <c r="BE111">
        <v>0.1628519090674902</v>
      </c>
      <c r="BF111">
        <v>0.13811864317321471</v>
      </c>
      <c r="BG111">
        <v>0.10748058922087762</v>
      </c>
      <c r="BH111">
        <v>9.9396146147878478E-2</v>
      </c>
      <c r="BI111">
        <v>7.4658457017280744E-2</v>
      </c>
      <c r="BJ111">
        <v>5.6489827592926804E-2</v>
      </c>
      <c r="BK111">
        <v>4.4550527128214973E-2</v>
      </c>
      <c r="BL111">
        <v>3.4294602435513889E-2</v>
      </c>
      <c r="BM111">
        <v>1.5083345683912263E-2</v>
      </c>
      <c r="BN111">
        <v>7.3208990009706928E-3</v>
      </c>
      <c r="BO111">
        <v>2.6026749798984195E-3</v>
      </c>
      <c r="BP111">
        <v>1.1863520556581373E-3</v>
      </c>
      <c r="BQ111">
        <v>0</v>
      </c>
      <c r="BR111">
        <v>0</v>
      </c>
      <c r="BS111">
        <v>0</v>
      </c>
      <c r="BT111">
        <v>3.9203035858670271E-2</v>
      </c>
      <c r="BU111">
        <v>3.6624883635130168E-3</v>
      </c>
    </row>
    <row r="112" spans="1:73" x14ac:dyDescent="0.35">
      <c r="A112">
        <v>870</v>
      </c>
      <c r="B112">
        <v>1666.4132652507012</v>
      </c>
      <c r="C112">
        <v>4.2794059524687384E-3</v>
      </c>
      <c r="D112">
        <v>-30</v>
      </c>
      <c r="E112">
        <v>405</v>
      </c>
      <c r="F112">
        <v>-465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7.6270907277021507E-3</v>
      </c>
      <c r="N112">
        <v>2.9375675760557562E-2</v>
      </c>
      <c r="O112">
        <v>5.1799621205892259E-2</v>
      </c>
      <c r="P112">
        <v>6.5667081161784879E-2</v>
      </c>
      <c r="Q112">
        <v>7.3234694134873032E-2</v>
      </c>
      <c r="R112">
        <v>8.5643531693903915E-2</v>
      </c>
      <c r="S112">
        <v>9.9051538109464335E-2</v>
      </c>
      <c r="T112">
        <v>0.13064226725966793</v>
      </c>
      <c r="U112">
        <v>0.18402817635326627</v>
      </c>
      <c r="V112">
        <v>0.23374952764686946</v>
      </c>
      <c r="W112">
        <v>0.25690065227697062</v>
      </c>
      <c r="X112">
        <v>0.2800929554785172</v>
      </c>
      <c r="Y112">
        <v>0.2896227595341006</v>
      </c>
      <c r="Z112">
        <v>0.2896227595341006</v>
      </c>
      <c r="AA112">
        <v>0.2896227595341006</v>
      </c>
      <c r="AB112">
        <v>0.2896227595341006</v>
      </c>
      <c r="AC112">
        <v>0.2896227595341006</v>
      </c>
      <c r="AD112">
        <v>0.2896227595341006</v>
      </c>
      <c r="AE112">
        <v>0.2896227595341006</v>
      </c>
      <c r="AF112">
        <v>0.2896227595341006</v>
      </c>
      <c r="AG112">
        <v>0.2896227595341006</v>
      </c>
      <c r="AH112">
        <v>0.2896227595341006</v>
      </c>
      <c r="AI112">
        <v>0.2896227595341006</v>
      </c>
      <c r="AJ112">
        <v>0.2896227595341006</v>
      </c>
      <c r="AK112">
        <v>0.2896227595341006</v>
      </c>
      <c r="AL112">
        <v>0.2896227595341006</v>
      </c>
      <c r="AM112">
        <v>0.2896227595341006</v>
      </c>
      <c r="AN112">
        <v>0.2896227595341006</v>
      </c>
      <c r="AO112">
        <v>0.2896227595341006</v>
      </c>
      <c r="AP112">
        <v>0.2896227595341006</v>
      </c>
      <c r="AQ112">
        <v>0.2896227595341006</v>
      </c>
      <c r="AR112">
        <v>0.2896227595341006</v>
      </c>
      <c r="AS112">
        <v>0.2896227595341006</v>
      </c>
      <c r="AT112">
        <v>0.2896227595341006</v>
      </c>
      <c r="AU112">
        <v>0.2896227595341006</v>
      </c>
      <c r="AV112">
        <v>0.2896227595341006</v>
      </c>
      <c r="AW112">
        <v>0.2896227595341006</v>
      </c>
      <c r="AX112">
        <v>0.2896227595341006</v>
      </c>
      <c r="AY112">
        <v>0.2896227595341006</v>
      </c>
      <c r="AZ112">
        <v>0.2896227595341006</v>
      </c>
      <c r="BA112">
        <v>0.27681363792767805</v>
      </c>
      <c r="BB112">
        <v>0.25571585042999778</v>
      </c>
      <c r="BC112">
        <v>0.22109286976157402</v>
      </c>
      <c r="BD112">
        <v>0.19817136806561275</v>
      </c>
      <c r="BE112">
        <v>0.1628519090674902</v>
      </c>
      <c r="BF112">
        <v>0.13811864317321471</v>
      </c>
      <c r="BG112">
        <v>0.10748058922087762</v>
      </c>
      <c r="BH112">
        <v>9.9396146147878478E-2</v>
      </c>
      <c r="BI112">
        <v>7.4658457017280744E-2</v>
      </c>
      <c r="BJ112">
        <v>5.6489827592926804E-2</v>
      </c>
      <c r="BK112">
        <v>4.4550527128214973E-2</v>
      </c>
      <c r="BL112">
        <v>3.4294602435513889E-2</v>
      </c>
      <c r="BM112">
        <v>1.5083345683912263E-2</v>
      </c>
      <c r="BN112">
        <v>7.3208990009706928E-3</v>
      </c>
      <c r="BO112">
        <v>2.6026749798984195E-3</v>
      </c>
      <c r="BP112">
        <v>1.1863520556581373E-3</v>
      </c>
      <c r="BQ112">
        <v>0</v>
      </c>
      <c r="BR112">
        <v>0</v>
      </c>
      <c r="BS112">
        <v>0</v>
      </c>
      <c r="BT112">
        <v>3.0534809200696733E-2</v>
      </c>
      <c r="BU112">
        <v>8.4563213000484194E-3</v>
      </c>
    </row>
    <row r="113" spans="1:73" x14ac:dyDescent="0.35">
      <c r="A113">
        <v>865</v>
      </c>
      <c r="B113">
        <v>1330.1779711445088</v>
      </c>
      <c r="C113">
        <v>3.4159422793014192E-3</v>
      </c>
      <c r="D113">
        <v>-20</v>
      </c>
      <c r="E113">
        <v>412.5</v>
      </c>
      <c r="F113">
        <v>-452.5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7.6270907277021507E-3</v>
      </c>
      <c r="N113">
        <v>2.9375675760557562E-2</v>
      </c>
      <c r="O113">
        <v>5.1799621205892259E-2</v>
      </c>
      <c r="P113">
        <v>6.5667081161784879E-2</v>
      </c>
      <c r="Q113">
        <v>7.3234694134873032E-2</v>
      </c>
      <c r="R113">
        <v>8.5643531693903915E-2</v>
      </c>
      <c r="S113">
        <v>9.9051538109464335E-2</v>
      </c>
      <c r="T113">
        <v>0.13064226725966793</v>
      </c>
      <c r="U113">
        <v>0.18402817635326627</v>
      </c>
      <c r="V113">
        <v>0.23374952764686946</v>
      </c>
      <c r="W113">
        <v>0.26031659455627204</v>
      </c>
      <c r="X113">
        <v>0.28350889775781862</v>
      </c>
      <c r="Y113">
        <v>0.29303870181340202</v>
      </c>
      <c r="Z113">
        <v>0.29303870181340202</v>
      </c>
      <c r="AA113">
        <v>0.29303870181340202</v>
      </c>
      <c r="AB113">
        <v>0.29303870181340202</v>
      </c>
      <c r="AC113">
        <v>0.29303870181340202</v>
      </c>
      <c r="AD113">
        <v>0.29303870181340202</v>
      </c>
      <c r="AE113">
        <v>0.29303870181340202</v>
      </c>
      <c r="AF113">
        <v>0.29303870181340202</v>
      </c>
      <c r="AG113">
        <v>0.29303870181340202</v>
      </c>
      <c r="AH113">
        <v>0.29303870181340202</v>
      </c>
      <c r="AI113">
        <v>0.29303870181340202</v>
      </c>
      <c r="AJ113">
        <v>0.29303870181340202</v>
      </c>
      <c r="AK113">
        <v>0.29303870181340202</v>
      </c>
      <c r="AL113">
        <v>0.29303870181340202</v>
      </c>
      <c r="AM113">
        <v>0.29303870181340202</v>
      </c>
      <c r="AN113">
        <v>0.29303870181340202</v>
      </c>
      <c r="AO113">
        <v>0.29303870181340202</v>
      </c>
      <c r="AP113">
        <v>0.29303870181340202</v>
      </c>
      <c r="AQ113">
        <v>0.29303870181340202</v>
      </c>
      <c r="AR113">
        <v>0.29303870181340202</v>
      </c>
      <c r="AS113">
        <v>0.29303870181340202</v>
      </c>
      <c r="AT113">
        <v>0.29303870181340202</v>
      </c>
      <c r="AU113">
        <v>0.29303870181340202</v>
      </c>
      <c r="AV113">
        <v>0.29303870181340202</v>
      </c>
      <c r="AW113">
        <v>0.29303870181340202</v>
      </c>
      <c r="AX113">
        <v>0.29303870181340202</v>
      </c>
      <c r="AY113">
        <v>0.29303870181340202</v>
      </c>
      <c r="AZ113">
        <v>0.29303870181340202</v>
      </c>
      <c r="BA113">
        <v>0.28022958020697947</v>
      </c>
      <c r="BB113">
        <v>0.2591317927092992</v>
      </c>
      <c r="BC113">
        <v>0.22109286976157402</v>
      </c>
      <c r="BD113">
        <v>0.19817136806561275</v>
      </c>
      <c r="BE113">
        <v>0.1628519090674902</v>
      </c>
      <c r="BF113">
        <v>0.13811864317321471</v>
      </c>
      <c r="BG113">
        <v>0.10748058922087762</v>
      </c>
      <c r="BH113">
        <v>9.9396146147878478E-2</v>
      </c>
      <c r="BI113">
        <v>7.4658457017280744E-2</v>
      </c>
      <c r="BJ113">
        <v>5.6489827592926804E-2</v>
      </c>
      <c r="BK113">
        <v>4.4550527128214973E-2</v>
      </c>
      <c r="BL113">
        <v>3.4294602435513889E-2</v>
      </c>
      <c r="BM113">
        <v>1.5083345683912263E-2</v>
      </c>
      <c r="BN113">
        <v>7.3208990009706928E-3</v>
      </c>
      <c r="BO113">
        <v>2.6026749798984195E-3</v>
      </c>
      <c r="BP113">
        <v>1.1863520556581373E-3</v>
      </c>
      <c r="BQ113">
        <v>0</v>
      </c>
      <c r="BR113">
        <v>0</v>
      </c>
      <c r="BS113">
        <v>0</v>
      </c>
      <c r="BT113">
        <v>1.9685116460452234E-2</v>
      </c>
      <c r="BU113">
        <v>1.2051696002449985E-2</v>
      </c>
    </row>
    <row r="114" spans="1:73" x14ac:dyDescent="0.35">
      <c r="A114">
        <v>865</v>
      </c>
      <c r="B114">
        <v>1309.6740109869017</v>
      </c>
      <c r="C114">
        <v>3.3632874121220916E-3</v>
      </c>
      <c r="D114">
        <v>-10</v>
      </c>
      <c r="E114">
        <v>422.5</v>
      </c>
      <c r="F114">
        <v>-442.5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7.6270907277021507E-3</v>
      </c>
      <c r="N114">
        <v>2.9375675760557562E-2</v>
      </c>
      <c r="O114">
        <v>5.1799621205892259E-2</v>
      </c>
      <c r="P114">
        <v>6.5667081161784879E-2</v>
      </c>
      <c r="Q114">
        <v>7.3234694134873032E-2</v>
      </c>
      <c r="R114">
        <v>8.5643531693903915E-2</v>
      </c>
      <c r="S114">
        <v>9.9051538109464335E-2</v>
      </c>
      <c r="T114">
        <v>0.13064226725966793</v>
      </c>
      <c r="U114">
        <v>0.18402817635326627</v>
      </c>
      <c r="V114">
        <v>0.23374952764686946</v>
      </c>
      <c r="W114">
        <v>0.26367988196839415</v>
      </c>
      <c r="X114">
        <v>0.28687218516994073</v>
      </c>
      <c r="Y114">
        <v>0.29640198922552413</v>
      </c>
      <c r="Z114">
        <v>0.29640198922552413</v>
      </c>
      <c r="AA114">
        <v>0.29640198922552413</v>
      </c>
      <c r="AB114">
        <v>0.29640198922552413</v>
      </c>
      <c r="AC114">
        <v>0.29640198922552413</v>
      </c>
      <c r="AD114">
        <v>0.29640198922552413</v>
      </c>
      <c r="AE114">
        <v>0.29640198922552413</v>
      </c>
      <c r="AF114">
        <v>0.29640198922552413</v>
      </c>
      <c r="AG114">
        <v>0.29640198922552413</v>
      </c>
      <c r="AH114">
        <v>0.29640198922552413</v>
      </c>
      <c r="AI114">
        <v>0.29640198922552413</v>
      </c>
      <c r="AJ114">
        <v>0.29640198922552413</v>
      </c>
      <c r="AK114">
        <v>0.29640198922552413</v>
      </c>
      <c r="AL114">
        <v>0.29640198922552413</v>
      </c>
      <c r="AM114">
        <v>0.29640198922552413</v>
      </c>
      <c r="AN114">
        <v>0.29640198922552413</v>
      </c>
      <c r="AO114">
        <v>0.29640198922552413</v>
      </c>
      <c r="AP114">
        <v>0.29640198922552413</v>
      </c>
      <c r="AQ114">
        <v>0.29640198922552413</v>
      </c>
      <c r="AR114">
        <v>0.29640198922552413</v>
      </c>
      <c r="AS114">
        <v>0.29640198922552413</v>
      </c>
      <c r="AT114">
        <v>0.29640198922552413</v>
      </c>
      <c r="AU114">
        <v>0.29640198922552413</v>
      </c>
      <c r="AV114">
        <v>0.29640198922552413</v>
      </c>
      <c r="AW114">
        <v>0.29640198922552413</v>
      </c>
      <c r="AX114">
        <v>0.29640198922552413</v>
      </c>
      <c r="AY114">
        <v>0.29640198922552413</v>
      </c>
      <c r="AZ114">
        <v>0.29640198922552413</v>
      </c>
      <c r="BA114">
        <v>0.28359286761910157</v>
      </c>
      <c r="BB114">
        <v>0.26249508012142131</v>
      </c>
      <c r="BC114">
        <v>0.22109286976157402</v>
      </c>
      <c r="BD114">
        <v>0.19817136806561275</v>
      </c>
      <c r="BE114">
        <v>0.1628519090674902</v>
      </c>
      <c r="BF114">
        <v>0.13811864317321471</v>
      </c>
      <c r="BG114">
        <v>0.10748058922087762</v>
      </c>
      <c r="BH114">
        <v>9.9396146147878478E-2</v>
      </c>
      <c r="BI114">
        <v>7.4658457017280744E-2</v>
      </c>
      <c r="BJ114">
        <v>5.6489827592926804E-2</v>
      </c>
      <c r="BK114">
        <v>4.4550527128214973E-2</v>
      </c>
      <c r="BL114">
        <v>3.4294602435513889E-2</v>
      </c>
      <c r="BM114">
        <v>1.5083345683912263E-2</v>
      </c>
      <c r="BN114">
        <v>7.3208990009706928E-3</v>
      </c>
      <c r="BO114">
        <v>2.6026749798984195E-3</v>
      </c>
      <c r="BP114">
        <v>1.1863520556581373E-3</v>
      </c>
      <c r="BQ114">
        <v>0</v>
      </c>
      <c r="BR114">
        <v>0</v>
      </c>
      <c r="BS114">
        <v>0</v>
      </c>
      <c r="BT114">
        <v>1.1005362268256658E-2</v>
      </c>
      <c r="BU114">
        <v>1.9457451349329302E-2</v>
      </c>
    </row>
    <row r="115" spans="1:73" x14ac:dyDescent="0.35">
      <c r="A115">
        <v>824</v>
      </c>
      <c r="B115">
        <v>973.33231647105595</v>
      </c>
      <c r="C115">
        <v>2.4995504990833009E-3</v>
      </c>
      <c r="D115">
        <v>0</v>
      </c>
      <c r="E115">
        <v>412</v>
      </c>
      <c r="F115">
        <v>-412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7.6270907277021507E-3</v>
      </c>
      <c r="N115">
        <v>2.9375675760557562E-2</v>
      </c>
      <c r="O115">
        <v>5.1799621205892259E-2</v>
      </c>
      <c r="P115">
        <v>6.5667081161784879E-2</v>
      </c>
      <c r="Q115">
        <v>7.3234694134873032E-2</v>
      </c>
      <c r="R115">
        <v>8.5643531693903915E-2</v>
      </c>
      <c r="S115">
        <v>9.9051538109464335E-2</v>
      </c>
      <c r="T115">
        <v>0.13064226725966793</v>
      </c>
      <c r="U115">
        <v>0.18402817635326627</v>
      </c>
      <c r="V115">
        <v>0.23374952764686946</v>
      </c>
      <c r="W115">
        <v>0.26367988196839415</v>
      </c>
      <c r="X115">
        <v>0.28937173566902402</v>
      </c>
      <c r="Y115">
        <v>0.29890153972460742</v>
      </c>
      <c r="Z115">
        <v>0.29890153972460742</v>
      </c>
      <c r="AA115">
        <v>0.29890153972460742</v>
      </c>
      <c r="AB115">
        <v>0.29890153972460742</v>
      </c>
      <c r="AC115">
        <v>0.29890153972460742</v>
      </c>
      <c r="AD115">
        <v>0.29890153972460742</v>
      </c>
      <c r="AE115">
        <v>0.29890153972460742</v>
      </c>
      <c r="AF115">
        <v>0.29890153972460742</v>
      </c>
      <c r="AG115">
        <v>0.29890153972460742</v>
      </c>
      <c r="AH115">
        <v>0.29890153972460742</v>
      </c>
      <c r="AI115">
        <v>0.29890153972460742</v>
      </c>
      <c r="AJ115">
        <v>0.29890153972460742</v>
      </c>
      <c r="AK115">
        <v>0.29890153972460742</v>
      </c>
      <c r="AL115">
        <v>0.29890153972460742</v>
      </c>
      <c r="AM115">
        <v>0.29890153972460742</v>
      </c>
      <c r="AN115">
        <v>0.29890153972460742</v>
      </c>
      <c r="AO115">
        <v>0.29890153972460742</v>
      </c>
      <c r="AP115">
        <v>0.29890153972460742</v>
      </c>
      <c r="AQ115">
        <v>0.29890153972460742</v>
      </c>
      <c r="AR115">
        <v>0.29890153972460742</v>
      </c>
      <c r="AS115">
        <v>0.29890153972460742</v>
      </c>
      <c r="AT115">
        <v>0.29890153972460742</v>
      </c>
      <c r="AU115">
        <v>0.29890153972460742</v>
      </c>
      <c r="AV115">
        <v>0.29890153972460742</v>
      </c>
      <c r="AW115">
        <v>0.29890153972460742</v>
      </c>
      <c r="AX115">
        <v>0.29890153972460742</v>
      </c>
      <c r="AY115">
        <v>0.29890153972460742</v>
      </c>
      <c r="AZ115">
        <v>0.29890153972460742</v>
      </c>
      <c r="BA115">
        <v>0.28609241811818487</v>
      </c>
      <c r="BB115">
        <v>0.2649946306205046</v>
      </c>
      <c r="BC115">
        <v>0.22109286976157402</v>
      </c>
      <c r="BD115">
        <v>0.19817136806561275</v>
      </c>
      <c r="BE115">
        <v>0.1628519090674902</v>
      </c>
      <c r="BF115">
        <v>0.13811864317321471</v>
      </c>
      <c r="BG115">
        <v>0.10748058922087762</v>
      </c>
      <c r="BH115">
        <v>9.9396146147878478E-2</v>
      </c>
      <c r="BI115">
        <v>7.4658457017280744E-2</v>
      </c>
      <c r="BJ115">
        <v>5.6489827592926804E-2</v>
      </c>
      <c r="BK115">
        <v>4.4550527128214973E-2</v>
      </c>
      <c r="BL115">
        <v>3.4294602435513889E-2</v>
      </c>
      <c r="BM115">
        <v>1.5083345683912263E-2</v>
      </c>
      <c r="BN115">
        <v>7.3208990009706928E-3</v>
      </c>
      <c r="BO115">
        <v>2.6026749798984195E-3</v>
      </c>
      <c r="BP115">
        <v>1.1863520556581373E-3</v>
      </c>
      <c r="BQ115">
        <v>0</v>
      </c>
      <c r="BR115">
        <v>0</v>
      </c>
      <c r="BS115">
        <v>0</v>
      </c>
      <c r="BT115">
        <v>0</v>
      </c>
      <c r="BU115">
        <v>1.1812004355623185E-2</v>
      </c>
    </row>
    <row r="116" spans="1:73" x14ac:dyDescent="0.35">
      <c r="A116">
        <v>824</v>
      </c>
      <c r="B116">
        <v>1076.5203955002428</v>
      </c>
      <c r="C116">
        <v>2.7645409962364083E-3</v>
      </c>
      <c r="D116">
        <v>10</v>
      </c>
      <c r="E116">
        <v>422</v>
      </c>
      <c r="F116">
        <v>-402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7.6270907277021507E-3</v>
      </c>
      <c r="N116">
        <v>2.9375675760557562E-2</v>
      </c>
      <c r="O116">
        <v>5.1799621205892259E-2</v>
      </c>
      <c r="P116">
        <v>6.5667081161784879E-2</v>
      </c>
      <c r="Q116">
        <v>7.3234694134873032E-2</v>
      </c>
      <c r="R116">
        <v>8.5643531693903915E-2</v>
      </c>
      <c r="S116">
        <v>9.9051538109464335E-2</v>
      </c>
      <c r="T116">
        <v>0.13064226725966793</v>
      </c>
      <c r="U116">
        <v>0.18402817635326627</v>
      </c>
      <c r="V116">
        <v>0.23374952764686946</v>
      </c>
      <c r="W116">
        <v>0.26367988196839415</v>
      </c>
      <c r="X116">
        <v>0.29213627666526043</v>
      </c>
      <c r="Y116">
        <v>0.30166608072084383</v>
      </c>
      <c r="Z116">
        <v>0.30166608072084383</v>
      </c>
      <c r="AA116">
        <v>0.30166608072084383</v>
      </c>
      <c r="AB116">
        <v>0.30166608072084383</v>
      </c>
      <c r="AC116">
        <v>0.30166608072084383</v>
      </c>
      <c r="AD116">
        <v>0.30166608072084383</v>
      </c>
      <c r="AE116">
        <v>0.30166608072084383</v>
      </c>
      <c r="AF116">
        <v>0.30166608072084383</v>
      </c>
      <c r="AG116">
        <v>0.30166608072084383</v>
      </c>
      <c r="AH116">
        <v>0.30166608072084383</v>
      </c>
      <c r="AI116">
        <v>0.30166608072084383</v>
      </c>
      <c r="AJ116">
        <v>0.30166608072084383</v>
      </c>
      <c r="AK116">
        <v>0.30166608072084383</v>
      </c>
      <c r="AL116">
        <v>0.30166608072084383</v>
      </c>
      <c r="AM116">
        <v>0.30166608072084383</v>
      </c>
      <c r="AN116">
        <v>0.30166608072084383</v>
      </c>
      <c r="AO116">
        <v>0.30166608072084383</v>
      </c>
      <c r="AP116">
        <v>0.30166608072084383</v>
      </c>
      <c r="AQ116">
        <v>0.30166608072084383</v>
      </c>
      <c r="AR116">
        <v>0.30166608072084383</v>
      </c>
      <c r="AS116">
        <v>0.30166608072084383</v>
      </c>
      <c r="AT116">
        <v>0.30166608072084383</v>
      </c>
      <c r="AU116">
        <v>0.30166608072084383</v>
      </c>
      <c r="AV116">
        <v>0.30166608072084383</v>
      </c>
      <c r="AW116">
        <v>0.30166608072084383</v>
      </c>
      <c r="AX116">
        <v>0.30166608072084383</v>
      </c>
      <c r="AY116">
        <v>0.30166608072084383</v>
      </c>
      <c r="AZ116">
        <v>0.30166608072084383</v>
      </c>
      <c r="BA116">
        <v>0.28885695911442127</v>
      </c>
      <c r="BB116">
        <v>0.26775917161674101</v>
      </c>
      <c r="BC116">
        <v>0.22109286976157402</v>
      </c>
      <c r="BD116">
        <v>0.19817136806561275</v>
      </c>
      <c r="BE116">
        <v>0.1628519090674902</v>
      </c>
      <c r="BF116">
        <v>0.13811864317321471</v>
      </c>
      <c r="BG116">
        <v>0.10748058922087762</v>
      </c>
      <c r="BH116">
        <v>9.9396146147878478E-2</v>
      </c>
      <c r="BI116">
        <v>7.4658457017280744E-2</v>
      </c>
      <c r="BJ116">
        <v>5.6489827592926804E-2</v>
      </c>
      <c r="BK116">
        <v>4.4550527128214973E-2</v>
      </c>
      <c r="BL116">
        <v>3.4294602435513889E-2</v>
      </c>
      <c r="BM116">
        <v>1.5083345683912263E-2</v>
      </c>
      <c r="BN116">
        <v>7.3208990009706928E-3</v>
      </c>
      <c r="BO116">
        <v>2.6026749798984195E-3</v>
      </c>
      <c r="BP116">
        <v>1.1863520556581373E-3</v>
      </c>
      <c r="BQ116">
        <v>0</v>
      </c>
      <c r="BR116">
        <v>0</v>
      </c>
      <c r="BS116">
        <v>0</v>
      </c>
      <c r="BT116">
        <v>0</v>
      </c>
      <c r="BU116">
        <v>1.9062657421603235E-2</v>
      </c>
    </row>
    <row r="117" spans="1:73" x14ac:dyDescent="0.35">
      <c r="A117">
        <v>824</v>
      </c>
      <c r="B117">
        <v>1385.4132756371362</v>
      </c>
      <c r="C117">
        <v>3.5577884202084961E-3</v>
      </c>
      <c r="D117">
        <v>20</v>
      </c>
      <c r="E117">
        <v>432</v>
      </c>
      <c r="F117">
        <v>-392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7.6270907277021507E-3</v>
      </c>
      <c r="N117">
        <v>2.9375675760557562E-2</v>
      </c>
      <c r="O117">
        <v>5.1799621205892259E-2</v>
      </c>
      <c r="P117">
        <v>6.5667081161784879E-2</v>
      </c>
      <c r="Q117">
        <v>7.3234694134873032E-2</v>
      </c>
      <c r="R117">
        <v>8.5643531693903915E-2</v>
      </c>
      <c r="S117">
        <v>9.9051538109464335E-2</v>
      </c>
      <c r="T117">
        <v>0.13064226725966793</v>
      </c>
      <c r="U117">
        <v>0.18402817635326627</v>
      </c>
      <c r="V117">
        <v>0.23374952764686946</v>
      </c>
      <c r="W117">
        <v>0.26367988196839415</v>
      </c>
      <c r="X117">
        <v>0.29213627666526043</v>
      </c>
      <c r="Y117">
        <v>0.30522386914105232</v>
      </c>
      <c r="Z117">
        <v>0.30522386914105232</v>
      </c>
      <c r="AA117">
        <v>0.30522386914105232</v>
      </c>
      <c r="AB117">
        <v>0.30522386914105232</v>
      </c>
      <c r="AC117">
        <v>0.30522386914105232</v>
      </c>
      <c r="AD117">
        <v>0.30522386914105232</v>
      </c>
      <c r="AE117">
        <v>0.30522386914105232</v>
      </c>
      <c r="AF117">
        <v>0.30522386914105232</v>
      </c>
      <c r="AG117">
        <v>0.30522386914105232</v>
      </c>
      <c r="AH117">
        <v>0.30522386914105232</v>
      </c>
      <c r="AI117">
        <v>0.30522386914105232</v>
      </c>
      <c r="AJ117">
        <v>0.30522386914105232</v>
      </c>
      <c r="AK117">
        <v>0.30522386914105232</v>
      </c>
      <c r="AL117">
        <v>0.30522386914105232</v>
      </c>
      <c r="AM117">
        <v>0.30522386914105232</v>
      </c>
      <c r="AN117">
        <v>0.30522386914105232</v>
      </c>
      <c r="AO117">
        <v>0.30522386914105232</v>
      </c>
      <c r="AP117">
        <v>0.30522386914105232</v>
      </c>
      <c r="AQ117">
        <v>0.30522386914105232</v>
      </c>
      <c r="AR117">
        <v>0.30522386914105232</v>
      </c>
      <c r="AS117">
        <v>0.30522386914105232</v>
      </c>
      <c r="AT117">
        <v>0.30522386914105232</v>
      </c>
      <c r="AU117">
        <v>0.30522386914105232</v>
      </c>
      <c r="AV117">
        <v>0.30522386914105232</v>
      </c>
      <c r="AW117">
        <v>0.30522386914105232</v>
      </c>
      <c r="AX117">
        <v>0.30522386914105232</v>
      </c>
      <c r="AY117">
        <v>0.30522386914105232</v>
      </c>
      <c r="AZ117">
        <v>0.30522386914105232</v>
      </c>
      <c r="BA117">
        <v>0.29241474753462976</v>
      </c>
      <c r="BB117">
        <v>0.27131696003694949</v>
      </c>
      <c r="BC117">
        <v>0.22465065818178251</v>
      </c>
      <c r="BD117">
        <v>0.19817136806561275</v>
      </c>
      <c r="BE117">
        <v>0.1628519090674902</v>
      </c>
      <c r="BF117">
        <v>0.13811864317321471</v>
      </c>
      <c r="BG117">
        <v>0.10748058922087762</v>
      </c>
      <c r="BH117">
        <v>9.9396146147878478E-2</v>
      </c>
      <c r="BI117">
        <v>7.4658457017280744E-2</v>
      </c>
      <c r="BJ117">
        <v>5.6489827592926804E-2</v>
      </c>
      <c r="BK117">
        <v>4.4550527128214973E-2</v>
      </c>
      <c r="BL117">
        <v>3.4294602435513889E-2</v>
      </c>
      <c r="BM117">
        <v>1.5083345683912263E-2</v>
      </c>
      <c r="BN117">
        <v>7.3208990009706928E-3</v>
      </c>
      <c r="BO117">
        <v>2.6026749798984195E-3</v>
      </c>
      <c r="BP117">
        <v>1.1863520556581373E-3</v>
      </c>
      <c r="BQ117">
        <v>0</v>
      </c>
      <c r="BR117">
        <v>0</v>
      </c>
      <c r="BS117">
        <v>0</v>
      </c>
      <c r="BT117">
        <v>0</v>
      </c>
      <c r="BU117">
        <v>2.6958535976124298E-2</v>
      </c>
    </row>
    <row r="118" spans="1:73" x14ac:dyDescent="0.35">
      <c r="A118">
        <v>824</v>
      </c>
      <c r="B118">
        <v>1290.8380205395874</v>
      </c>
      <c r="C118">
        <v>3.3149159478990469E-3</v>
      </c>
      <c r="D118">
        <v>30</v>
      </c>
      <c r="E118">
        <v>442</v>
      </c>
      <c r="F118">
        <v>-382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7.6270907277021507E-3</v>
      </c>
      <c r="N118">
        <v>2.9375675760557562E-2</v>
      </c>
      <c r="O118">
        <v>5.1799621205892259E-2</v>
      </c>
      <c r="P118">
        <v>6.5667081161784879E-2</v>
      </c>
      <c r="Q118">
        <v>7.3234694134873032E-2</v>
      </c>
      <c r="R118">
        <v>8.5643531693903915E-2</v>
      </c>
      <c r="S118">
        <v>9.9051538109464335E-2</v>
      </c>
      <c r="T118">
        <v>0.13064226725966793</v>
      </c>
      <c r="U118">
        <v>0.18402817635326627</v>
      </c>
      <c r="V118">
        <v>0.23374952764686946</v>
      </c>
      <c r="W118">
        <v>0.26367988196839415</v>
      </c>
      <c r="X118">
        <v>0.29213627666526043</v>
      </c>
      <c r="Y118">
        <v>0.30853878508895138</v>
      </c>
      <c r="Z118">
        <v>0.30853878508895138</v>
      </c>
      <c r="AA118">
        <v>0.30853878508895138</v>
      </c>
      <c r="AB118">
        <v>0.30853878508895138</v>
      </c>
      <c r="AC118">
        <v>0.30853878508895138</v>
      </c>
      <c r="AD118">
        <v>0.30853878508895138</v>
      </c>
      <c r="AE118">
        <v>0.30853878508895138</v>
      </c>
      <c r="AF118">
        <v>0.30853878508895138</v>
      </c>
      <c r="AG118">
        <v>0.30853878508895138</v>
      </c>
      <c r="AH118">
        <v>0.30853878508895138</v>
      </c>
      <c r="AI118">
        <v>0.30853878508895138</v>
      </c>
      <c r="AJ118">
        <v>0.30853878508895138</v>
      </c>
      <c r="AK118">
        <v>0.30853878508895138</v>
      </c>
      <c r="AL118">
        <v>0.30853878508895138</v>
      </c>
      <c r="AM118">
        <v>0.30853878508895138</v>
      </c>
      <c r="AN118">
        <v>0.30853878508895138</v>
      </c>
      <c r="AO118">
        <v>0.30853878508895138</v>
      </c>
      <c r="AP118">
        <v>0.30853878508895138</v>
      </c>
      <c r="AQ118">
        <v>0.30853878508895138</v>
      </c>
      <c r="AR118">
        <v>0.30853878508895138</v>
      </c>
      <c r="AS118">
        <v>0.30853878508895138</v>
      </c>
      <c r="AT118">
        <v>0.30853878508895138</v>
      </c>
      <c r="AU118">
        <v>0.30853878508895138</v>
      </c>
      <c r="AV118">
        <v>0.30853878508895138</v>
      </c>
      <c r="AW118">
        <v>0.30853878508895138</v>
      </c>
      <c r="AX118">
        <v>0.30853878508895138</v>
      </c>
      <c r="AY118">
        <v>0.30853878508895138</v>
      </c>
      <c r="AZ118">
        <v>0.30853878508895138</v>
      </c>
      <c r="BA118">
        <v>0.29572966348252883</v>
      </c>
      <c r="BB118">
        <v>0.27463187598484856</v>
      </c>
      <c r="BC118">
        <v>0.22796557412968155</v>
      </c>
      <c r="BD118">
        <v>0.19817136806561275</v>
      </c>
      <c r="BE118">
        <v>0.1628519090674902</v>
      </c>
      <c r="BF118">
        <v>0.13811864317321471</v>
      </c>
      <c r="BG118">
        <v>0.10748058922087762</v>
      </c>
      <c r="BH118">
        <v>9.9396146147878478E-2</v>
      </c>
      <c r="BI118">
        <v>7.4658457017280744E-2</v>
      </c>
      <c r="BJ118">
        <v>5.6489827592926804E-2</v>
      </c>
      <c r="BK118">
        <v>4.4550527128214973E-2</v>
      </c>
      <c r="BL118">
        <v>3.4294602435513889E-2</v>
      </c>
      <c r="BM118">
        <v>1.5083345683912263E-2</v>
      </c>
      <c r="BN118">
        <v>7.3208990009706928E-3</v>
      </c>
      <c r="BO118">
        <v>2.6026749798984195E-3</v>
      </c>
      <c r="BP118">
        <v>1.1863520556581373E-3</v>
      </c>
      <c r="BQ118">
        <v>0</v>
      </c>
      <c r="BR118">
        <v>0</v>
      </c>
      <c r="BS118">
        <v>0</v>
      </c>
      <c r="BT118">
        <v>0</v>
      </c>
      <c r="BU118">
        <v>3.6002701103586443E-2</v>
      </c>
    </row>
    <row r="119" spans="1:73" x14ac:dyDescent="0.35">
      <c r="A119">
        <v>824</v>
      </c>
      <c r="B119">
        <v>1181.2173394925485</v>
      </c>
      <c r="C119">
        <v>3.0334063099427024E-3</v>
      </c>
      <c r="D119">
        <v>40</v>
      </c>
      <c r="E119">
        <v>452</v>
      </c>
      <c r="F119">
        <v>-372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7.6270907277021507E-3</v>
      </c>
      <c r="N119">
        <v>2.9375675760557562E-2</v>
      </c>
      <c r="O119">
        <v>5.1799621205892259E-2</v>
      </c>
      <c r="P119">
        <v>6.5667081161784879E-2</v>
      </c>
      <c r="Q119">
        <v>7.3234694134873032E-2</v>
      </c>
      <c r="R119">
        <v>8.5643531693903915E-2</v>
      </c>
      <c r="S119">
        <v>9.9051538109464335E-2</v>
      </c>
      <c r="T119">
        <v>0.13064226725966793</v>
      </c>
      <c r="U119">
        <v>0.18402817635326627</v>
      </c>
      <c r="V119">
        <v>0.23374952764686946</v>
      </c>
      <c r="W119">
        <v>0.26367988196839415</v>
      </c>
      <c r="X119">
        <v>0.29213627666526043</v>
      </c>
      <c r="Y119">
        <v>0.30853878508895138</v>
      </c>
      <c r="Z119">
        <v>0.31157219139889408</v>
      </c>
      <c r="AA119">
        <v>0.31157219139889408</v>
      </c>
      <c r="AB119">
        <v>0.31157219139889408</v>
      </c>
      <c r="AC119">
        <v>0.31157219139889408</v>
      </c>
      <c r="AD119">
        <v>0.31157219139889408</v>
      </c>
      <c r="AE119">
        <v>0.31157219139889408</v>
      </c>
      <c r="AF119">
        <v>0.31157219139889408</v>
      </c>
      <c r="AG119">
        <v>0.31157219139889408</v>
      </c>
      <c r="AH119">
        <v>0.31157219139889408</v>
      </c>
      <c r="AI119">
        <v>0.31157219139889408</v>
      </c>
      <c r="AJ119">
        <v>0.31157219139889408</v>
      </c>
      <c r="AK119">
        <v>0.31157219139889408</v>
      </c>
      <c r="AL119">
        <v>0.31157219139889408</v>
      </c>
      <c r="AM119">
        <v>0.31157219139889408</v>
      </c>
      <c r="AN119">
        <v>0.31157219139889408</v>
      </c>
      <c r="AO119">
        <v>0.31157219139889408</v>
      </c>
      <c r="AP119">
        <v>0.31157219139889408</v>
      </c>
      <c r="AQ119">
        <v>0.31157219139889408</v>
      </c>
      <c r="AR119">
        <v>0.31157219139889408</v>
      </c>
      <c r="AS119">
        <v>0.31157219139889408</v>
      </c>
      <c r="AT119">
        <v>0.31157219139889408</v>
      </c>
      <c r="AU119">
        <v>0.31157219139889408</v>
      </c>
      <c r="AV119">
        <v>0.31157219139889408</v>
      </c>
      <c r="AW119">
        <v>0.31157219139889408</v>
      </c>
      <c r="AX119">
        <v>0.31157219139889408</v>
      </c>
      <c r="AY119">
        <v>0.31157219139889408</v>
      </c>
      <c r="AZ119">
        <v>0.31157219139889408</v>
      </c>
      <c r="BA119">
        <v>0.29876306979247153</v>
      </c>
      <c r="BB119">
        <v>0.27766528229479126</v>
      </c>
      <c r="BC119">
        <v>0.23099898043962425</v>
      </c>
      <c r="BD119">
        <v>0.19817136806561275</v>
      </c>
      <c r="BE119">
        <v>0.1628519090674902</v>
      </c>
      <c r="BF119">
        <v>0.13811864317321471</v>
      </c>
      <c r="BG119">
        <v>0.10748058922087762</v>
      </c>
      <c r="BH119">
        <v>9.9396146147878478E-2</v>
      </c>
      <c r="BI119">
        <v>7.4658457017280744E-2</v>
      </c>
      <c r="BJ119">
        <v>5.6489827592926804E-2</v>
      </c>
      <c r="BK119">
        <v>4.4550527128214973E-2</v>
      </c>
      <c r="BL119">
        <v>3.4294602435513889E-2</v>
      </c>
      <c r="BM119">
        <v>1.5083345683912263E-2</v>
      </c>
      <c r="BN119">
        <v>7.3208990009706928E-3</v>
      </c>
      <c r="BO119">
        <v>2.6026749798984195E-3</v>
      </c>
      <c r="BP119">
        <v>1.1863520556581373E-3</v>
      </c>
      <c r="BQ119">
        <v>0</v>
      </c>
      <c r="BR119">
        <v>0</v>
      </c>
      <c r="BS119">
        <v>0</v>
      </c>
      <c r="BT119">
        <v>0</v>
      </c>
      <c r="BU119">
        <v>5.346763443261604E-2</v>
      </c>
    </row>
    <row r="120" spans="1:73" x14ac:dyDescent="0.35">
      <c r="A120">
        <v>824</v>
      </c>
      <c r="B120">
        <v>1208.2612254188714</v>
      </c>
      <c r="C120">
        <v>3.1028559289683769E-3</v>
      </c>
      <c r="D120">
        <v>47</v>
      </c>
      <c r="E120">
        <v>459</v>
      </c>
      <c r="F120">
        <v>-365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7.6270907277021507E-3</v>
      </c>
      <c r="N120">
        <v>2.9375675760557562E-2</v>
      </c>
      <c r="O120">
        <v>5.1799621205892259E-2</v>
      </c>
      <c r="P120">
        <v>6.5667081161784879E-2</v>
      </c>
      <c r="Q120">
        <v>7.3234694134873032E-2</v>
      </c>
      <c r="R120">
        <v>8.5643531693903915E-2</v>
      </c>
      <c r="S120">
        <v>9.9051538109464335E-2</v>
      </c>
      <c r="T120">
        <v>0.13064226725966793</v>
      </c>
      <c r="U120">
        <v>0.18402817635326627</v>
      </c>
      <c r="V120">
        <v>0.23374952764686946</v>
      </c>
      <c r="W120">
        <v>0.26367988196839415</v>
      </c>
      <c r="X120">
        <v>0.29213627666526043</v>
      </c>
      <c r="Y120">
        <v>0.30853878508895138</v>
      </c>
      <c r="Z120">
        <v>0.31467504732786244</v>
      </c>
      <c r="AA120">
        <v>0.31467504732786244</v>
      </c>
      <c r="AB120">
        <v>0.31467504732786244</v>
      </c>
      <c r="AC120">
        <v>0.31467504732786244</v>
      </c>
      <c r="AD120">
        <v>0.31467504732786244</v>
      </c>
      <c r="AE120">
        <v>0.31467504732786244</v>
      </c>
      <c r="AF120">
        <v>0.31467504732786244</v>
      </c>
      <c r="AG120">
        <v>0.31467504732786244</v>
      </c>
      <c r="AH120">
        <v>0.31467504732786244</v>
      </c>
      <c r="AI120">
        <v>0.31467504732786244</v>
      </c>
      <c r="AJ120">
        <v>0.31467504732786244</v>
      </c>
      <c r="AK120">
        <v>0.31467504732786244</v>
      </c>
      <c r="AL120">
        <v>0.31467504732786244</v>
      </c>
      <c r="AM120">
        <v>0.31467504732786244</v>
      </c>
      <c r="AN120">
        <v>0.31467504732786244</v>
      </c>
      <c r="AO120">
        <v>0.31467504732786244</v>
      </c>
      <c r="AP120">
        <v>0.31467504732786244</v>
      </c>
      <c r="AQ120">
        <v>0.31467504732786244</v>
      </c>
      <c r="AR120">
        <v>0.31467504732786244</v>
      </c>
      <c r="AS120">
        <v>0.31467504732786244</v>
      </c>
      <c r="AT120">
        <v>0.31467504732786244</v>
      </c>
      <c r="AU120">
        <v>0.31467504732786244</v>
      </c>
      <c r="AV120">
        <v>0.31467504732786244</v>
      </c>
      <c r="AW120">
        <v>0.31467504732786244</v>
      </c>
      <c r="AX120">
        <v>0.31467504732786244</v>
      </c>
      <c r="AY120">
        <v>0.31467504732786244</v>
      </c>
      <c r="AZ120">
        <v>0.31467504732786244</v>
      </c>
      <c r="BA120">
        <v>0.30186592572143989</v>
      </c>
      <c r="BB120">
        <v>0.28076813822375962</v>
      </c>
      <c r="BC120">
        <v>0.23410183636859264</v>
      </c>
      <c r="BD120">
        <v>0.20127422399458114</v>
      </c>
      <c r="BE120">
        <v>0.1628519090674902</v>
      </c>
      <c r="BF120">
        <v>0.13811864317321471</v>
      </c>
      <c r="BG120">
        <v>0.10748058922087762</v>
      </c>
      <c r="BH120">
        <v>9.9396146147878478E-2</v>
      </c>
      <c r="BI120">
        <v>7.4658457017280744E-2</v>
      </c>
      <c r="BJ120">
        <v>5.6489827592926804E-2</v>
      </c>
      <c r="BK120">
        <v>4.4550527128214973E-2</v>
      </c>
      <c r="BL120">
        <v>3.4294602435513889E-2</v>
      </c>
      <c r="BM120">
        <v>1.5083345683912263E-2</v>
      </c>
      <c r="BN120">
        <v>7.3208990009706928E-3</v>
      </c>
      <c r="BO120">
        <v>2.6026749798984195E-3</v>
      </c>
      <c r="BP120">
        <v>1.1863520556581373E-3</v>
      </c>
      <c r="BQ120">
        <v>0</v>
      </c>
      <c r="BR120">
        <v>0</v>
      </c>
      <c r="BS120">
        <v>0</v>
      </c>
      <c r="BT120">
        <v>0</v>
      </c>
      <c r="BU120">
        <v>6.5693087762936697E-2</v>
      </c>
    </row>
    <row r="121" spans="1:73" x14ac:dyDescent="0.35">
      <c r="A121">
        <v>824</v>
      </c>
      <c r="B121">
        <v>1372.6269387742718</v>
      </c>
      <c r="C121">
        <v>3.5249526721847428E-3</v>
      </c>
      <c r="D121">
        <v>54</v>
      </c>
      <c r="E121">
        <v>466</v>
      </c>
      <c r="F121">
        <v>-358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7.6270907277021507E-3</v>
      </c>
      <c r="N121">
        <v>2.9375675760557562E-2</v>
      </c>
      <c r="O121">
        <v>5.1799621205892259E-2</v>
      </c>
      <c r="P121">
        <v>6.5667081161784879E-2</v>
      </c>
      <c r="Q121">
        <v>7.3234694134873032E-2</v>
      </c>
      <c r="R121">
        <v>8.5643531693903915E-2</v>
      </c>
      <c r="S121">
        <v>9.9051538109464335E-2</v>
      </c>
      <c r="T121">
        <v>0.13064226725966793</v>
      </c>
      <c r="U121">
        <v>0.18402817635326627</v>
      </c>
      <c r="V121">
        <v>0.23374952764686946</v>
      </c>
      <c r="W121">
        <v>0.26367988196839415</v>
      </c>
      <c r="X121">
        <v>0.29213627666526043</v>
      </c>
      <c r="Y121">
        <v>0.30853878508895138</v>
      </c>
      <c r="Z121">
        <v>0.31820000000004717</v>
      </c>
      <c r="AA121">
        <v>0.31820000000004717</v>
      </c>
      <c r="AB121">
        <v>0.31820000000004717</v>
      </c>
      <c r="AC121">
        <v>0.31820000000004717</v>
      </c>
      <c r="AD121">
        <v>0.31820000000004717</v>
      </c>
      <c r="AE121">
        <v>0.31820000000004717</v>
      </c>
      <c r="AF121">
        <v>0.31820000000004717</v>
      </c>
      <c r="AG121">
        <v>0.31820000000004717</v>
      </c>
      <c r="AH121">
        <v>0.31820000000004717</v>
      </c>
      <c r="AI121">
        <v>0.31820000000004717</v>
      </c>
      <c r="AJ121">
        <v>0.31820000000004717</v>
      </c>
      <c r="AK121">
        <v>0.31820000000004717</v>
      </c>
      <c r="AL121">
        <v>0.31820000000004717</v>
      </c>
      <c r="AM121">
        <v>0.31820000000004717</v>
      </c>
      <c r="AN121">
        <v>0.31820000000004717</v>
      </c>
      <c r="AO121">
        <v>0.31820000000004717</v>
      </c>
      <c r="AP121">
        <v>0.31820000000004717</v>
      </c>
      <c r="AQ121">
        <v>0.31820000000004717</v>
      </c>
      <c r="AR121">
        <v>0.31820000000004717</v>
      </c>
      <c r="AS121">
        <v>0.31820000000004717</v>
      </c>
      <c r="AT121">
        <v>0.31820000000004717</v>
      </c>
      <c r="AU121">
        <v>0.31820000000004717</v>
      </c>
      <c r="AV121">
        <v>0.31820000000004717</v>
      </c>
      <c r="AW121">
        <v>0.31820000000004717</v>
      </c>
      <c r="AX121">
        <v>0.31820000000004717</v>
      </c>
      <c r="AY121">
        <v>0.31820000000004717</v>
      </c>
      <c r="AZ121">
        <v>0.31820000000004717</v>
      </c>
      <c r="BA121">
        <v>0.30539087839362461</v>
      </c>
      <c r="BB121">
        <v>0.28429309089594434</v>
      </c>
      <c r="BC121">
        <v>0.23762678904077739</v>
      </c>
      <c r="BD121">
        <v>0.20479917666676589</v>
      </c>
      <c r="BE121">
        <v>0.1628519090674902</v>
      </c>
      <c r="BF121">
        <v>0.13811864317321471</v>
      </c>
      <c r="BG121">
        <v>0.10748058922087762</v>
      </c>
      <c r="BH121">
        <v>9.9396146147878478E-2</v>
      </c>
      <c r="BI121">
        <v>7.4658457017280744E-2</v>
      </c>
      <c r="BJ121">
        <v>5.6489827592926804E-2</v>
      </c>
      <c r="BK121">
        <v>4.4550527128214973E-2</v>
      </c>
      <c r="BL121">
        <v>3.4294602435513889E-2</v>
      </c>
      <c r="BM121">
        <v>1.5083345683912263E-2</v>
      </c>
      <c r="BN121">
        <v>7.3208990009706928E-3</v>
      </c>
      <c r="BO121">
        <v>2.6026749798984195E-3</v>
      </c>
      <c r="BP121">
        <v>1.1863520556581373E-3</v>
      </c>
      <c r="BQ121">
        <v>0</v>
      </c>
      <c r="BR121">
        <v>0</v>
      </c>
      <c r="BS121">
        <v>0</v>
      </c>
      <c r="BT121">
        <v>0</v>
      </c>
      <c r="BU121">
        <v>7.7918541093257382E-2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21"/>
  <sheetViews>
    <sheetView workbookViewId="0">
      <selection activeCell="A3" sqref="A3:BU12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943</v>
      </c>
      <c r="B3">
        <v>423.00174664663837</v>
      </c>
      <c r="C3">
        <v>1.2952096880169822E-3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1.2952096880169822E-3</v>
      </c>
      <c r="W3">
        <v>1.2952096880169822E-3</v>
      </c>
      <c r="X3">
        <v>1.2952096880169822E-3</v>
      </c>
      <c r="Y3">
        <v>1.2952096880169822E-3</v>
      </c>
      <c r="Z3">
        <v>1.2952096880169822E-3</v>
      </c>
      <c r="AA3">
        <v>1.2952096880169822E-3</v>
      </c>
      <c r="AB3">
        <v>1.2952096880169822E-3</v>
      </c>
      <c r="AC3">
        <v>1.2952096880169822E-3</v>
      </c>
      <c r="AD3">
        <v>1.2952096880169822E-3</v>
      </c>
      <c r="AE3">
        <v>1.2952096880169822E-3</v>
      </c>
      <c r="AF3">
        <v>1.2952096880169822E-3</v>
      </c>
      <c r="AG3">
        <v>1.2952096880169822E-3</v>
      </c>
      <c r="AH3">
        <v>1.2952096880169822E-3</v>
      </c>
      <c r="AI3">
        <v>1.2952096880169822E-3</v>
      </c>
      <c r="AJ3">
        <v>1.2952096880169822E-3</v>
      </c>
      <c r="AK3">
        <v>1.2952096880169822E-3</v>
      </c>
      <c r="AL3">
        <v>1.2952096880169822E-3</v>
      </c>
      <c r="AM3">
        <v>1.2952096880169822E-3</v>
      </c>
      <c r="AN3">
        <v>1.2952096880169822E-3</v>
      </c>
      <c r="AO3">
        <v>1.2952096880169822E-3</v>
      </c>
      <c r="AP3">
        <v>1.2952096880169822E-3</v>
      </c>
      <c r="AQ3">
        <v>1.2952096880169822E-3</v>
      </c>
      <c r="AR3">
        <v>1.2952096880169822E-3</v>
      </c>
      <c r="AS3">
        <v>1.2952096880169822E-3</v>
      </c>
      <c r="AT3">
        <v>1.2952096880169822E-3</v>
      </c>
      <c r="AU3">
        <v>1.2952096880169822E-3</v>
      </c>
      <c r="AV3">
        <v>1.2952096880169822E-3</v>
      </c>
      <c r="AW3">
        <v>1.2952096880169822E-3</v>
      </c>
      <c r="AX3">
        <v>1.2952096880169822E-3</v>
      </c>
      <c r="AY3">
        <v>1.2952096880169822E-3</v>
      </c>
      <c r="AZ3">
        <v>1.2952096880169822E-3</v>
      </c>
      <c r="BA3">
        <v>1.2952096880169822E-3</v>
      </c>
      <c r="BB3">
        <v>1.2952096880169822E-3</v>
      </c>
      <c r="BC3">
        <v>1.2952096880169822E-3</v>
      </c>
      <c r="BD3">
        <v>1.2952096880169822E-3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943</v>
      </c>
      <c r="B4">
        <v>462.20797835604452</v>
      </c>
      <c r="C4">
        <v>1.4152571619180335E-3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2.7104668499350155E-3</v>
      </c>
      <c r="W4">
        <v>2.7104668499350155E-3</v>
      </c>
      <c r="X4">
        <v>2.7104668499350155E-3</v>
      </c>
      <c r="Y4">
        <v>2.7104668499350155E-3</v>
      </c>
      <c r="Z4">
        <v>2.7104668499350155E-3</v>
      </c>
      <c r="AA4">
        <v>2.7104668499350155E-3</v>
      </c>
      <c r="AB4">
        <v>2.7104668499350155E-3</v>
      </c>
      <c r="AC4">
        <v>2.7104668499350155E-3</v>
      </c>
      <c r="AD4">
        <v>2.7104668499350155E-3</v>
      </c>
      <c r="AE4">
        <v>2.7104668499350155E-3</v>
      </c>
      <c r="AF4">
        <v>2.7104668499350155E-3</v>
      </c>
      <c r="AG4">
        <v>2.7104668499350155E-3</v>
      </c>
      <c r="AH4">
        <v>2.7104668499350155E-3</v>
      </c>
      <c r="AI4">
        <v>2.7104668499350155E-3</v>
      </c>
      <c r="AJ4">
        <v>2.7104668499350155E-3</v>
      </c>
      <c r="AK4">
        <v>2.7104668499350155E-3</v>
      </c>
      <c r="AL4">
        <v>2.7104668499350155E-3</v>
      </c>
      <c r="AM4">
        <v>2.7104668499350155E-3</v>
      </c>
      <c r="AN4">
        <v>2.7104668499350155E-3</v>
      </c>
      <c r="AO4">
        <v>2.7104668499350155E-3</v>
      </c>
      <c r="AP4">
        <v>2.7104668499350155E-3</v>
      </c>
      <c r="AQ4">
        <v>2.7104668499350155E-3</v>
      </c>
      <c r="AR4">
        <v>2.7104668499350155E-3</v>
      </c>
      <c r="AS4">
        <v>2.7104668499350155E-3</v>
      </c>
      <c r="AT4">
        <v>2.7104668499350155E-3</v>
      </c>
      <c r="AU4">
        <v>2.7104668499350155E-3</v>
      </c>
      <c r="AV4">
        <v>2.7104668499350155E-3</v>
      </c>
      <c r="AW4">
        <v>2.7104668499350155E-3</v>
      </c>
      <c r="AX4">
        <v>2.7104668499350155E-3</v>
      </c>
      <c r="AY4">
        <v>2.7104668499350155E-3</v>
      </c>
      <c r="AZ4">
        <v>2.7104668499350155E-3</v>
      </c>
      <c r="BA4">
        <v>2.7104668499350155E-3</v>
      </c>
      <c r="BB4">
        <v>2.7104668499350155E-3</v>
      </c>
      <c r="BC4">
        <v>2.7104668499350155E-3</v>
      </c>
      <c r="BD4">
        <v>2.7104668499350155E-3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943</v>
      </c>
      <c r="B5">
        <v>420.85923031501591</v>
      </c>
      <c r="C5">
        <v>1.2886494127191826E-3</v>
      </c>
      <c r="D5">
        <v>0</v>
      </c>
      <c r="E5">
        <v>471.5</v>
      </c>
      <c r="F5">
        <v>-471.5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3.9991162626541983E-3</v>
      </c>
      <c r="W5">
        <v>3.9991162626541983E-3</v>
      </c>
      <c r="X5">
        <v>3.9991162626541983E-3</v>
      </c>
      <c r="Y5">
        <v>3.9991162626541983E-3</v>
      </c>
      <c r="Z5">
        <v>3.9991162626541983E-3</v>
      </c>
      <c r="AA5">
        <v>3.9991162626541983E-3</v>
      </c>
      <c r="AB5">
        <v>3.9991162626541983E-3</v>
      </c>
      <c r="AC5">
        <v>3.9991162626541983E-3</v>
      </c>
      <c r="AD5">
        <v>3.9991162626541983E-3</v>
      </c>
      <c r="AE5">
        <v>3.9991162626541983E-3</v>
      </c>
      <c r="AF5">
        <v>3.9991162626541983E-3</v>
      </c>
      <c r="AG5">
        <v>3.9991162626541983E-3</v>
      </c>
      <c r="AH5">
        <v>3.9991162626541983E-3</v>
      </c>
      <c r="AI5">
        <v>3.9991162626541983E-3</v>
      </c>
      <c r="AJ5">
        <v>3.9991162626541983E-3</v>
      </c>
      <c r="AK5">
        <v>3.9991162626541983E-3</v>
      </c>
      <c r="AL5">
        <v>3.9991162626541983E-3</v>
      </c>
      <c r="AM5">
        <v>3.9991162626541983E-3</v>
      </c>
      <c r="AN5">
        <v>3.9991162626541983E-3</v>
      </c>
      <c r="AO5">
        <v>3.9991162626541983E-3</v>
      </c>
      <c r="AP5">
        <v>3.9991162626541983E-3</v>
      </c>
      <c r="AQ5">
        <v>3.9991162626541983E-3</v>
      </c>
      <c r="AR5">
        <v>3.9991162626541983E-3</v>
      </c>
      <c r="AS5">
        <v>3.9991162626541983E-3</v>
      </c>
      <c r="AT5">
        <v>3.9991162626541983E-3</v>
      </c>
      <c r="AU5">
        <v>3.9991162626541983E-3</v>
      </c>
      <c r="AV5">
        <v>3.9991162626541983E-3</v>
      </c>
      <c r="AW5">
        <v>3.9991162626541983E-3</v>
      </c>
      <c r="AX5">
        <v>3.9991162626541983E-3</v>
      </c>
      <c r="AY5">
        <v>3.9991162626541983E-3</v>
      </c>
      <c r="AZ5">
        <v>3.9991162626541983E-3</v>
      </c>
      <c r="BA5">
        <v>3.9991162626541983E-3</v>
      </c>
      <c r="BB5">
        <v>3.9991162626541983E-3</v>
      </c>
      <c r="BC5">
        <v>3.9991162626541983E-3</v>
      </c>
      <c r="BD5">
        <v>3.9991162626541983E-3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943</v>
      </c>
      <c r="B6">
        <v>310.69209565880169</v>
      </c>
      <c r="C6">
        <v>9.5132328761691868E-4</v>
      </c>
      <c r="D6">
        <v>0</v>
      </c>
      <c r="E6">
        <v>471.5</v>
      </c>
      <c r="F6">
        <v>-471.5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4.9504395502711169E-3</v>
      </c>
      <c r="W6">
        <v>4.9504395502711169E-3</v>
      </c>
      <c r="X6">
        <v>4.9504395502711169E-3</v>
      </c>
      <c r="Y6">
        <v>4.9504395502711169E-3</v>
      </c>
      <c r="Z6">
        <v>4.9504395502711169E-3</v>
      </c>
      <c r="AA6">
        <v>4.9504395502711169E-3</v>
      </c>
      <c r="AB6">
        <v>4.9504395502711169E-3</v>
      </c>
      <c r="AC6">
        <v>4.9504395502711169E-3</v>
      </c>
      <c r="AD6">
        <v>4.9504395502711169E-3</v>
      </c>
      <c r="AE6">
        <v>4.9504395502711169E-3</v>
      </c>
      <c r="AF6">
        <v>4.9504395502711169E-3</v>
      </c>
      <c r="AG6">
        <v>4.9504395502711169E-3</v>
      </c>
      <c r="AH6">
        <v>4.9504395502711169E-3</v>
      </c>
      <c r="AI6">
        <v>4.9504395502711169E-3</v>
      </c>
      <c r="AJ6">
        <v>4.9504395502711169E-3</v>
      </c>
      <c r="AK6">
        <v>4.9504395502711169E-3</v>
      </c>
      <c r="AL6">
        <v>4.9504395502711169E-3</v>
      </c>
      <c r="AM6">
        <v>4.9504395502711169E-3</v>
      </c>
      <c r="AN6">
        <v>4.9504395502711169E-3</v>
      </c>
      <c r="AO6">
        <v>4.9504395502711169E-3</v>
      </c>
      <c r="AP6">
        <v>4.9504395502711169E-3</v>
      </c>
      <c r="AQ6">
        <v>4.9504395502711169E-3</v>
      </c>
      <c r="AR6">
        <v>4.9504395502711169E-3</v>
      </c>
      <c r="AS6">
        <v>4.9504395502711169E-3</v>
      </c>
      <c r="AT6">
        <v>4.9504395502711169E-3</v>
      </c>
      <c r="AU6">
        <v>4.9504395502711169E-3</v>
      </c>
      <c r="AV6">
        <v>4.9504395502711169E-3</v>
      </c>
      <c r="AW6">
        <v>4.9504395502711169E-3</v>
      </c>
      <c r="AX6">
        <v>4.9504395502711169E-3</v>
      </c>
      <c r="AY6">
        <v>4.9504395502711169E-3</v>
      </c>
      <c r="AZ6">
        <v>4.9504395502711169E-3</v>
      </c>
      <c r="BA6">
        <v>4.9504395502711169E-3</v>
      </c>
      <c r="BB6">
        <v>4.9504395502711169E-3</v>
      </c>
      <c r="BC6">
        <v>4.9504395502711169E-3</v>
      </c>
      <c r="BD6">
        <v>4.9504395502711169E-3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944</v>
      </c>
      <c r="B7">
        <v>498.12827236000004</v>
      </c>
      <c r="C7">
        <v>1.5252432628246248E-3</v>
      </c>
      <c r="D7">
        <v>0</v>
      </c>
      <c r="E7">
        <v>472</v>
      </c>
      <c r="F7">
        <v>-472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6.4756828130957417E-3</v>
      </c>
      <c r="W7">
        <v>6.4756828130957417E-3</v>
      </c>
      <c r="X7">
        <v>6.4756828130957417E-3</v>
      </c>
      <c r="Y7">
        <v>6.4756828130957417E-3</v>
      </c>
      <c r="Z7">
        <v>6.4756828130957417E-3</v>
      </c>
      <c r="AA7">
        <v>6.4756828130957417E-3</v>
      </c>
      <c r="AB7">
        <v>6.4756828130957417E-3</v>
      </c>
      <c r="AC7">
        <v>6.4756828130957417E-3</v>
      </c>
      <c r="AD7">
        <v>6.4756828130957417E-3</v>
      </c>
      <c r="AE7">
        <v>6.4756828130957417E-3</v>
      </c>
      <c r="AF7">
        <v>6.4756828130957417E-3</v>
      </c>
      <c r="AG7">
        <v>6.4756828130957417E-3</v>
      </c>
      <c r="AH7">
        <v>6.4756828130957417E-3</v>
      </c>
      <c r="AI7">
        <v>6.4756828130957417E-3</v>
      </c>
      <c r="AJ7">
        <v>6.4756828130957417E-3</v>
      </c>
      <c r="AK7">
        <v>6.4756828130957417E-3</v>
      </c>
      <c r="AL7">
        <v>6.4756828130957417E-3</v>
      </c>
      <c r="AM7">
        <v>6.4756828130957417E-3</v>
      </c>
      <c r="AN7">
        <v>6.4756828130957417E-3</v>
      </c>
      <c r="AO7">
        <v>6.4756828130957417E-3</v>
      </c>
      <c r="AP7">
        <v>6.4756828130957417E-3</v>
      </c>
      <c r="AQ7">
        <v>6.4756828130957417E-3</v>
      </c>
      <c r="AR7">
        <v>6.4756828130957417E-3</v>
      </c>
      <c r="AS7">
        <v>6.4756828130957417E-3</v>
      </c>
      <c r="AT7">
        <v>6.4756828130957417E-3</v>
      </c>
      <c r="AU7">
        <v>6.4756828130957417E-3</v>
      </c>
      <c r="AV7">
        <v>6.4756828130957417E-3</v>
      </c>
      <c r="AW7">
        <v>6.4756828130957417E-3</v>
      </c>
      <c r="AX7">
        <v>6.4756828130957417E-3</v>
      </c>
      <c r="AY7">
        <v>6.4756828130957417E-3</v>
      </c>
      <c r="AZ7">
        <v>6.4756828130957417E-3</v>
      </c>
      <c r="BA7">
        <v>6.4756828130957417E-3</v>
      </c>
      <c r="BB7">
        <v>6.4756828130957417E-3</v>
      </c>
      <c r="BC7">
        <v>6.4756828130957417E-3</v>
      </c>
      <c r="BD7">
        <v>6.4756828130957417E-3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944</v>
      </c>
      <c r="B8">
        <v>573.92382161016951</v>
      </c>
      <c r="C8">
        <v>1.7573253534439732E-3</v>
      </c>
      <c r="D8">
        <v>-10</v>
      </c>
      <c r="E8">
        <v>462</v>
      </c>
      <c r="F8">
        <v>-482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1.7573253534439732E-3</v>
      </c>
      <c r="V8">
        <v>8.2330081665397143E-3</v>
      </c>
      <c r="W8">
        <v>8.2330081665397143E-3</v>
      </c>
      <c r="X8">
        <v>8.2330081665397143E-3</v>
      </c>
      <c r="Y8">
        <v>8.2330081665397143E-3</v>
      </c>
      <c r="Z8">
        <v>8.2330081665397143E-3</v>
      </c>
      <c r="AA8">
        <v>8.2330081665397143E-3</v>
      </c>
      <c r="AB8">
        <v>8.2330081665397143E-3</v>
      </c>
      <c r="AC8">
        <v>8.2330081665397143E-3</v>
      </c>
      <c r="AD8">
        <v>8.2330081665397143E-3</v>
      </c>
      <c r="AE8">
        <v>8.2330081665397143E-3</v>
      </c>
      <c r="AF8">
        <v>8.2330081665397143E-3</v>
      </c>
      <c r="AG8">
        <v>8.2330081665397143E-3</v>
      </c>
      <c r="AH8">
        <v>8.2330081665397143E-3</v>
      </c>
      <c r="AI8">
        <v>8.2330081665397143E-3</v>
      </c>
      <c r="AJ8">
        <v>8.2330081665397143E-3</v>
      </c>
      <c r="AK8">
        <v>8.2330081665397143E-3</v>
      </c>
      <c r="AL8">
        <v>8.2330081665397143E-3</v>
      </c>
      <c r="AM8">
        <v>8.2330081665397143E-3</v>
      </c>
      <c r="AN8">
        <v>8.2330081665397143E-3</v>
      </c>
      <c r="AO8">
        <v>8.2330081665397143E-3</v>
      </c>
      <c r="AP8">
        <v>8.2330081665397143E-3</v>
      </c>
      <c r="AQ8">
        <v>8.2330081665397143E-3</v>
      </c>
      <c r="AR8">
        <v>8.2330081665397143E-3</v>
      </c>
      <c r="AS8">
        <v>8.2330081665397143E-3</v>
      </c>
      <c r="AT8">
        <v>8.2330081665397143E-3</v>
      </c>
      <c r="AU8">
        <v>8.2330081665397143E-3</v>
      </c>
      <c r="AV8">
        <v>8.2330081665397143E-3</v>
      </c>
      <c r="AW8">
        <v>8.2330081665397143E-3</v>
      </c>
      <c r="AX8">
        <v>8.2330081665397143E-3</v>
      </c>
      <c r="AY8">
        <v>8.2330081665397143E-3</v>
      </c>
      <c r="AZ8">
        <v>8.2330081665397143E-3</v>
      </c>
      <c r="BA8">
        <v>8.2330081665397143E-3</v>
      </c>
      <c r="BB8">
        <v>8.2330081665397143E-3</v>
      </c>
      <c r="BC8">
        <v>8.2330081665397143E-3</v>
      </c>
      <c r="BD8">
        <v>8.2330081665397143E-3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991</v>
      </c>
      <c r="B9">
        <v>506.0351685073764</v>
      </c>
      <c r="C9">
        <v>1.549453773947599E-3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1.549453773947599E-3</v>
      </c>
      <c r="U9">
        <v>3.3067791273915723E-3</v>
      </c>
      <c r="V9">
        <v>9.782461940487314E-3</v>
      </c>
      <c r="W9">
        <v>9.782461940487314E-3</v>
      </c>
      <c r="X9">
        <v>9.782461940487314E-3</v>
      </c>
      <c r="Y9">
        <v>9.782461940487314E-3</v>
      </c>
      <c r="Z9">
        <v>9.782461940487314E-3</v>
      </c>
      <c r="AA9">
        <v>9.782461940487314E-3</v>
      </c>
      <c r="AB9">
        <v>9.782461940487314E-3</v>
      </c>
      <c r="AC9">
        <v>9.782461940487314E-3</v>
      </c>
      <c r="AD9">
        <v>9.782461940487314E-3</v>
      </c>
      <c r="AE9">
        <v>9.782461940487314E-3</v>
      </c>
      <c r="AF9">
        <v>9.782461940487314E-3</v>
      </c>
      <c r="AG9">
        <v>9.782461940487314E-3</v>
      </c>
      <c r="AH9">
        <v>9.782461940487314E-3</v>
      </c>
      <c r="AI9">
        <v>9.782461940487314E-3</v>
      </c>
      <c r="AJ9">
        <v>9.782461940487314E-3</v>
      </c>
      <c r="AK9">
        <v>9.782461940487314E-3</v>
      </c>
      <c r="AL9">
        <v>9.782461940487314E-3</v>
      </c>
      <c r="AM9">
        <v>9.782461940487314E-3</v>
      </c>
      <c r="AN9">
        <v>9.782461940487314E-3</v>
      </c>
      <c r="AO9">
        <v>9.782461940487314E-3</v>
      </c>
      <c r="AP9">
        <v>9.782461940487314E-3</v>
      </c>
      <c r="AQ9">
        <v>9.782461940487314E-3</v>
      </c>
      <c r="AR9">
        <v>9.782461940487314E-3</v>
      </c>
      <c r="AS9">
        <v>9.782461940487314E-3</v>
      </c>
      <c r="AT9">
        <v>9.782461940487314E-3</v>
      </c>
      <c r="AU9">
        <v>9.782461940487314E-3</v>
      </c>
      <c r="AV9">
        <v>9.782461940487314E-3</v>
      </c>
      <c r="AW9">
        <v>9.782461940487314E-3</v>
      </c>
      <c r="AX9">
        <v>9.782461940487314E-3</v>
      </c>
      <c r="AY9">
        <v>9.782461940487314E-3</v>
      </c>
      <c r="AZ9">
        <v>9.782461940487314E-3</v>
      </c>
      <c r="BA9">
        <v>9.782461940487314E-3</v>
      </c>
      <c r="BB9">
        <v>9.782461940487314E-3</v>
      </c>
      <c r="BC9">
        <v>9.782461940487314E-3</v>
      </c>
      <c r="BD9">
        <v>9.782461940487314E-3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5.1524332562281287E-3</v>
      </c>
      <c r="BU9">
        <v>0</v>
      </c>
    </row>
    <row r="10" spans="1:73" x14ac:dyDescent="0.35">
      <c r="A10">
        <v>1066</v>
      </c>
      <c r="B10">
        <v>809.69321152522514</v>
      </c>
      <c r="C10">
        <v>2.4792391525634131E-3</v>
      </c>
      <c r="D10">
        <v>-30</v>
      </c>
      <c r="E10">
        <v>503</v>
      </c>
      <c r="F10">
        <v>-563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2.4792391525634131E-3</v>
      </c>
      <c r="S10">
        <v>2.4792391525634131E-3</v>
      </c>
      <c r="T10">
        <v>4.0286929265110124E-3</v>
      </c>
      <c r="U10">
        <v>5.786018279954985E-3</v>
      </c>
      <c r="V10">
        <v>1.2261701093050727E-2</v>
      </c>
      <c r="W10">
        <v>1.2261701093050727E-2</v>
      </c>
      <c r="X10">
        <v>1.2261701093050727E-2</v>
      </c>
      <c r="Y10">
        <v>1.2261701093050727E-2</v>
      </c>
      <c r="Z10">
        <v>1.2261701093050727E-2</v>
      </c>
      <c r="AA10">
        <v>1.2261701093050727E-2</v>
      </c>
      <c r="AB10">
        <v>1.2261701093050727E-2</v>
      </c>
      <c r="AC10">
        <v>1.2261701093050727E-2</v>
      </c>
      <c r="AD10">
        <v>1.2261701093050727E-2</v>
      </c>
      <c r="AE10">
        <v>1.2261701093050727E-2</v>
      </c>
      <c r="AF10">
        <v>1.2261701093050727E-2</v>
      </c>
      <c r="AG10">
        <v>1.2261701093050727E-2</v>
      </c>
      <c r="AH10">
        <v>1.2261701093050727E-2</v>
      </c>
      <c r="AI10">
        <v>1.2261701093050727E-2</v>
      </c>
      <c r="AJ10">
        <v>1.2261701093050727E-2</v>
      </c>
      <c r="AK10">
        <v>1.2261701093050727E-2</v>
      </c>
      <c r="AL10">
        <v>1.2261701093050727E-2</v>
      </c>
      <c r="AM10">
        <v>1.2261701093050727E-2</v>
      </c>
      <c r="AN10">
        <v>1.2261701093050727E-2</v>
      </c>
      <c r="AO10">
        <v>1.2261701093050727E-2</v>
      </c>
      <c r="AP10">
        <v>1.2261701093050727E-2</v>
      </c>
      <c r="AQ10">
        <v>1.2261701093050727E-2</v>
      </c>
      <c r="AR10">
        <v>1.2261701093050727E-2</v>
      </c>
      <c r="AS10">
        <v>1.2261701093050727E-2</v>
      </c>
      <c r="AT10">
        <v>1.2261701093050727E-2</v>
      </c>
      <c r="AU10">
        <v>1.2261701093050727E-2</v>
      </c>
      <c r="AV10">
        <v>1.2261701093050727E-2</v>
      </c>
      <c r="AW10">
        <v>1.2261701093050727E-2</v>
      </c>
      <c r="AX10">
        <v>1.2261701093050727E-2</v>
      </c>
      <c r="AY10">
        <v>1.2261701093050727E-2</v>
      </c>
      <c r="AZ10">
        <v>1.2261701093050727E-2</v>
      </c>
      <c r="BA10">
        <v>1.2261701093050727E-2</v>
      </c>
      <c r="BB10">
        <v>1.2261701093050727E-2</v>
      </c>
      <c r="BC10">
        <v>1.2261701093050727E-2</v>
      </c>
      <c r="BD10">
        <v>1.2261701093050727E-2</v>
      </c>
      <c r="BE10">
        <v>2.4792391525634131E-3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9.1213925908240432E-3</v>
      </c>
      <c r="BU10">
        <v>3.2071244984531733E-3</v>
      </c>
    </row>
    <row r="11" spans="1:73" x14ac:dyDescent="0.35">
      <c r="A11">
        <v>1099</v>
      </c>
      <c r="B11">
        <v>201.12342750793454</v>
      </c>
      <c r="C11">
        <v>6.1582963630896919E-4</v>
      </c>
      <c r="D11">
        <v>-40</v>
      </c>
      <c r="E11">
        <v>509.5</v>
      </c>
      <c r="F11">
        <v>-589.5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6.1582963630896919E-4</v>
      </c>
      <c r="R11">
        <v>3.0950687888723822E-3</v>
      </c>
      <c r="S11">
        <v>3.0950687888723822E-3</v>
      </c>
      <c r="T11">
        <v>4.6445225628199815E-3</v>
      </c>
      <c r="U11">
        <v>6.401847916263954E-3</v>
      </c>
      <c r="V11">
        <v>1.2877530729359696E-2</v>
      </c>
      <c r="W11">
        <v>1.2877530729359696E-2</v>
      </c>
      <c r="X11">
        <v>1.2877530729359696E-2</v>
      </c>
      <c r="Y11">
        <v>1.2877530729359696E-2</v>
      </c>
      <c r="Z11">
        <v>1.2877530729359696E-2</v>
      </c>
      <c r="AA11">
        <v>1.2877530729359696E-2</v>
      </c>
      <c r="AB11">
        <v>1.2877530729359696E-2</v>
      </c>
      <c r="AC11">
        <v>1.2877530729359696E-2</v>
      </c>
      <c r="AD11">
        <v>1.2877530729359696E-2</v>
      </c>
      <c r="AE11">
        <v>1.2877530729359696E-2</v>
      </c>
      <c r="AF11">
        <v>1.2877530729359696E-2</v>
      </c>
      <c r="AG11">
        <v>1.2877530729359696E-2</v>
      </c>
      <c r="AH11">
        <v>1.2877530729359696E-2</v>
      </c>
      <c r="AI11">
        <v>1.2877530729359696E-2</v>
      </c>
      <c r="AJ11">
        <v>1.2877530729359696E-2</v>
      </c>
      <c r="AK11">
        <v>1.2877530729359696E-2</v>
      </c>
      <c r="AL11">
        <v>1.2877530729359696E-2</v>
      </c>
      <c r="AM11">
        <v>1.2877530729359696E-2</v>
      </c>
      <c r="AN11">
        <v>1.2877530729359696E-2</v>
      </c>
      <c r="AO11">
        <v>1.2877530729359696E-2</v>
      </c>
      <c r="AP11">
        <v>1.2877530729359696E-2</v>
      </c>
      <c r="AQ11">
        <v>1.2877530729359696E-2</v>
      </c>
      <c r="AR11">
        <v>1.2877530729359696E-2</v>
      </c>
      <c r="AS11">
        <v>1.2877530729359696E-2</v>
      </c>
      <c r="AT11">
        <v>1.2877530729359696E-2</v>
      </c>
      <c r="AU11">
        <v>1.2877530729359696E-2</v>
      </c>
      <c r="AV11">
        <v>1.2877530729359696E-2</v>
      </c>
      <c r="AW11">
        <v>1.2877530729359696E-2</v>
      </c>
      <c r="AX11">
        <v>1.2877530729359696E-2</v>
      </c>
      <c r="AY11">
        <v>1.2877530729359696E-2</v>
      </c>
      <c r="AZ11">
        <v>1.2877530729359696E-2</v>
      </c>
      <c r="BA11">
        <v>1.2877530729359696E-2</v>
      </c>
      <c r="BB11">
        <v>1.2877530729359696E-2</v>
      </c>
      <c r="BC11">
        <v>1.2877530729359696E-2</v>
      </c>
      <c r="BD11">
        <v>1.2877530729359696E-2</v>
      </c>
      <c r="BE11">
        <v>3.0950687888723822E-3</v>
      </c>
      <c r="BF11">
        <v>6.1582963630896919E-4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9.782461940487314E-3</v>
      </c>
      <c r="BU11">
        <v>5.5868401651136355E-3</v>
      </c>
    </row>
    <row r="12" spans="1:73" x14ac:dyDescent="0.35">
      <c r="A12">
        <v>1196</v>
      </c>
      <c r="B12">
        <v>544.52281540622073</v>
      </c>
      <c r="C12">
        <v>1.6673009779545429E-3</v>
      </c>
      <c r="D12">
        <v>-47</v>
      </c>
      <c r="E12">
        <v>551</v>
      </c>
      <c r="F12">
        <v>-645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1.6673009779545429E-3</v>
      </c>
      <c r="P12">
        <v>1.6673009779545429E-3</v>
      </c>
      <c r="Q12">
        <v>2.283130614263512E-3</v>
      </c>
      <c r="R12">
        <v>4.7623697668269255E-3</v>
      </c>
      <c r="S12">
        <v>4.7623697668269255E-3</v>
      </c>
      <c r="T12">
        <v>6.3118235407745244E-3</v>
      </c>
      <c r="U12">
        <v>8.0691488942184961E-3</v>
      </c>
      <c r="V12">
        <v>1.454483170731424E-2</v>
      </c>
      <c r="W12">
        <v>1.454483170731424E-2</v>
      </c>
      <c r="X12">
        <v>1.454483170731424E-2</v>
      </c>
      <c r="Y12">
        <v>1.454483170731424E-2</v>
      </c>
      <c r="Z12">
        <v>1.454483170731424E-2</v>
      </c>
      <c r="AA12">
        <v>1.454483170731424E-2</v>
      </c>
      <c r="AB12">
        <v>1.454483170731424E-2</v>
      </c>
      <c r="AC12">
        <v>1.454483170731424E-2</v>
      </c>
      <c r="AD12">
        <v>1.454483170731424E-2</v>
      </c>
      <c r="AE12">
        <v>1.454483170731424E-2</v>
      </c>
      <c r="AF12">
        <v>1.454483170731424E-2</v>
      </c>
      <c r="AG12">
        <v>1.454483170731424E-2</v>
      </c>
      <c r="AH12">
        <v>1.454483170731424E-2</v>
      </c>
      <c r="AI12">
        <v>1.454483170731424E-2</v>
      </c>
      <c r="AJ12">
        <v>1.454483170731424E-2</v>
      </c>
      <c r="AK12">
        <v>1.454483170731424E-2</v>
      </c>
      <c r="AL12">
        <v>1.454483170731424E-2</v>
      </c>
      <c r="AM12">
        <v>1.454483170731424E-2</v>
      </c>
      <c r="AN12">
        <v>1.454483170731424E-2</v>
      </c>
      <c r="AO12">
        <v>1.454483170731424E-2</v>
      </c>
      <c r="AP12">
        <v>1.454483170731424E-2</v>
      </c>
      <c r="AQ12">
        <v>1.454483170731424E-2</v>
      </c>
      <c r="AR12">
        <v>1.454483170731424E-2</v>
      </c>
      <c r="AS12">
        <v>1.454483170731424E-2</v>
      </c>
      <c r="AT12">
        <v>1.454483170731424E-2</v>
      </c>
      <c r="AU12">
        <v>1.454483170731424E-2</v>
      </c>
      <c r="AV12">
        <v>1.454483170731424E-2</v>
      </c>
      <c r="AW12">
        <v>1.454483170731424E-2</v>
      </c>
      <c r="AX12">
        <v>1.454483170731424E-2</v>
      </c>
      <c r="AY12">
        <v>1.454483170731424E-2</v>
      </c>
      <c r="AZ12">
        <v>1.454483170731424E-2</v>
      </c>
      <c r="BA12">
        <v>1.454483170731424E-2</v>
      </c>
      <c r="BB12">
        <v>1.454483170731424E-2</v>
      </c>
      <c r="BC12">
        <v>1.454483170731424E-2</v>
      </c>
      <c r="BD12">
        <v>1.454483170731424E-2</v>
      </c>
      <c r="BE12">
        <v>4.7623697668269255E-3</v>
      </c>
      <c r="BF12">
        <v>2.283130614263512E-3</v>
      </c>
      <c r="BG12">
        <v>1.6673009779545429E-3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1.2657196473255142E-2</v>
      </c>
      <c r="BU12">
        <v>1.2338218847262772E-2</v>
      </c>
    </row>
    <row r="13" spans="1:73" x14ac:dyDescent="0.35">
      <c r="A13">
        <v>1196</v>
      </c>
      <c r="B13">
        <v>565.60340525581944</v>
      </c>
      <c r="C13">
        <v>1.7318486646219489E-3</v>
      </c>
      <c r="D13">
        <v>-54</v>
      </c>
      <c r="E13">
        <v>544</v>
      </c>
      <c r="F13">
        <v>-652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3.3991496425764918E-3</v>
      </c>
      <c r="P13">
        <v>3.3991496425764918E-3</v>
      </c>
      <c r="Q13">
        <v>4.0149792788854608E-3</v>
      </c>
      <c r="R13">
        <v>6.4942184314488744E-3</v>
      </c>
      <c r="S13">
        <v>6.4942184314488744E-3</v>
      </c>
      <c r="T13">
        <v>8.0436722053964724E-3</v>
      </c>
      <c r="U13">
        <v>9.8009975588404449E-3</v>
      </c>
      <c r="V13">
        <v>1.6276680371936188E-2</v>
      </c>
      <c r="W13">
        <v>1.6276680371936188E-2</v>
      </c>
      <c r="X13">
        <v>1.6276680371936188E-2</v>
      </c>
      <c r="Y13">
        <v>1.6276680371936188E-2</v>
      </c>
      <c r="Z13">
        <v>1.6276680371936188E-2</v>
      </c>
      <c r="AA13">
        <v>1.6276680371936188E-2</v>
      </c>
      <c r="AB13">
        <v>1.6276680371936188E-2</v>
      </c>
      <c r="AC13">
        <v>1.6276680371936188E-2</v>
      </c>
      <c r="AD13">
        <v>1.6276680371936188E-2</v>
      </c>
      <c r="AE13">
        <v>1.6276680371936188E-2</v>
      </c>
      <c r="AF13">
        <v>1.6276680371936188E-2</v>
      </c>
      <c r="AG13">
        <v>1.6276680371936188E-2</v>
      </c>
      <c r="AH13">
        <v>1.6276680371936188E-2</v>
      </c>
      <c r="AI13">
        <v>1.6276680371936188E-2</v>
      </c>
      <c r="AJ13">
        <v>1.6276680371936188E-2</v>
      </c>
      <c r="AK13">
        <v>1.6276680371936188E-2</v>
      </c>
      <c r="AL13">
        <v>1.6276680371936188E-2</v>
      </c>
      <c r="AM13">
        <v>1.6276680371936188E-2</v>
      </c>
      <c r="AN13">
        <v>1.6276680371936188E-2</v>
      </c>
      <c r="AO13">
        <v>1.6276680371936188E-2</v>
      </c>
      <c r="AP13">
        <v>1.6276680371936188E-2</v>
      </c>
      <c r="AQ13">
        <v>1.6276680371936188E-2</v>
      </c>
      <c r="AR13">
        <v>1.6276680371936188E-2</v>
      </c>
      <c r="AS13">
        <v>1.6276680371936188E-2</v>
      </c>
      <c r="AT13">
        <v>1.6276680371936188E-2</v>
      </c>
      <c r="AU13">
        <v>1.6276680371936188E-2</v>
      </c>
      <c r="AV13">
        <v>1.6276680371936188E-2</v>
      </c>
      <c r="AW13">
        <v>1.6276680371936188E-2</v>
      </c>
      <c r="AX13">
        <v>1.6276680371936188E-2</v>
      </c>
      <c r="AY13">
        <v>1.6276680371936188E-2</v>
      </c>
      <c r="AZ13">
        <v>1.6276680371936188E-2</v>
      </c>
      <c r="BA13">
        <v>1.6276680371936188E-2</v>
      </c>
      <c r="BB13">
        <v>1.6276680371936188E-2</v>
      </c>
      <c r="BC13">
        <v>1.6276680371936188E-2</v>
      </c>
      <c r="BD13">
        <v>1.6276680371936188E-2</v>
      </c>
      <c r="BE13">
        <v>6.4942184314488744E-3</v>
      </c>
      <c r="BF13">
        <v>4.0149792788854608E-3</v>
      </c>
      <c r="BG13">
        <v>3.3991496425764918E-3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1.281852908755764E-2</v>
      </c>
      <c r="BU13">
        <v>1.192024899419469E-2</v>
      </c>
    </row>
    <row r="14" spans="1:73" x14ac:dyDescent="0.35">
      <c r="A14">
        <v>1253</v>
      </c>
      <c r="B14">
        <v>582.17305112944939</v>
      </c>
      <c r="C14">
        <v>1.7825840718222036E-3</v>
      </c>
      <c r="D14">
        <v>-61</v>
      </c>
      <c r="E14">
        <v>565.5</v>
      </c>
      <c r="F14">
        <v>-687.5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1.7825840718222036E-3</v>
      </c>
      <c r="O14">
        <v>5.1817337143986956E-3</v>
      </c>
      <c r="P14">
        <v>5.1817337143986956E-3</v>
      </c>
      <c r="Q14">
        <v>5.7975633507076647E-3</v>
      </c>
      <c r="R14">
        <v>8.2768025032710774E-3</v>
      </c>
      <c r="S14">
        <v>8.2768025032710774E-3</v>
      </c>
      <c r="T14">
        <v>9.8262562772186753E-3</v>
      </c>
      <c r="U14">
        <v>1.1583581630662648E-2</v>
      </c>
      <c r="V14">
        <v>1.8059264443758393E-2</v>
      </c>
      <c r="W14">
        <v>1.8059264443758393E-2</v>
      </c>
      <c r="X14">
        <v>1.8059264443758393E-2</v>
      </c>
      <c r="Y14">
        <v>1.8059264443758393E-2</v>
      </c>
      <c r="Z14">
        <v>1.8059264443758393E-2</v>
      </c>
      <c r="AA14">
        <v>1.8059264443758393E-2</v>
      </c>
      <c r="AB14">
        <v>1.8059264443758393E-2</v>
      </c>
      <c r="AC14">
        <v>1.8059264443758393E-2</v>
      </c>
      <c r="AD14">
        <v>1.8059264443758393E-2</v>
      </c>
      <c r="AE14">
        <v>1.8059264443758393E-2</v>
      </c>
      <c r="AF14">
        <v>1.8059264443758393E-2</v>
      </c>
      <c r="AG14">
        <v>1.8059264443758393E-2</v>
      </c>
      <c r="AH14">
        <v>1.8059264443758393E-2</v>
      </c>
      <c r="AI14">
        <v>1.8059264443758393E-2</v>
      </c>
      <c r="AJ14">
        <v>1.8059264443758393E-2</v>
      </c>
      <c r="AK14">
        <v>1.8059264443758393E-2</v>
      </c>
      <c r="AL14">
        <v>1.8059264443758393E-2</v>
      </c>
      <c r="AM14">
        <v>1.8059264443758393E-2</v>
      </c>
      <c r="AN14">
        <v>1.8059264443758393E-2</v>
      </c>
      <c r="AO14">
        <v>1.8059264443758393E-2</v>
      </c>
      <c r="AP14">
        <v>1.8059264443758393E-2</v>
      </c>
      <c r="AQ14">
        <v>1.8059264443758393E-2</v>
      </c>
      <c r="AR14">
        <v>1.8059264443758393E-2</v>
      </c>
      <c r="AS14">
        <v>1.8059264443758393E-2</v>
      </c>
      <c r="AT14">
        <v>1.8059264443758393E-2</v>
      </c>
      <c r="AU14">
        <v>1.8059264443758393E-2</v>
      </c>
      <c r="AV14">
        <v>1.8059264443758393E-2</v>
      </c>
      <c r="AW14">
        <v>1.8059264443758393E-2</v>
      </c>
      <c r="AX14">
        <v>1.8059264443758393E-2</v>
      </c>
      <c r="AY14">
        <v>1.8059264443758393E-2</v>
      </c>
      <c r="AZ14">
        <v>1.8059264443758393E-2</v>
      </c>
      <c r="BA14">
        <v>1.8059264443758393E-2</v>
      </c>
      <c r="BB14">
        <v>1.8059264443758393E-2</v>
      </c>
      <c r="BC14">
        <v>1.8059264443758393E-2</v>
      </c>
      <c r="BD14">
        <v>1.8059264443758393E-2</v>
      </c>
      <c r="BE14">
        <v>8.2768025032710774E-3</v>
      </c>
      <c r="BF14">
        <v>5.7975633507076647E-3</v>
      </c>
      <c r="BG14">
        <v>5.1817337143986956E-3</v>
      </c>
      <c r="BH14">
        <v>1.7825840718222036E-3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1.3668799845258865E-2</v>
      </c>
      <c r="BU14">
        <v>1.2672407834032236E-2</v>
      </c>
    </row>
    <row r="15" spans="1:73" x14ac:dyDescent="0.35">
      <c r="A15">
        <v>1306</v>
      </c>
      <c r="B15">
        <v>358.18107707733532</v>
      </c>
      <c r="C15">
        <v>1.0967321170010798E-3</v>
      </c>
      <c r="D15">
        <v>-68</v>
      </c>
      <c r="E15">
        <v>585</v>
      </c>
      <c r="F15">
        <v>-721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1.0967321170010798E-3</v>
      </c>
      <c r="N15">
        <v>2.8793161888232832E-3</v>
      </c>
      <c r="O15">
        <v>6.2784658313997758E-3</v>
      </c>
      <c r="P15">
        <v>6.2784658313997758E-3</v>
      </c>
      <c r="Q15">
        <v>6.8942954677087449E-3</v>
      </c>
      <c r="R15">
        <v>9.3735346202721576E-3</v>
      </c>
      <c r="S15">
        <v>9.3735346202721576E-3</v>
      </c>
      <c r="T15">
        <v>1.0922988394219756E-2</v>
      </c>
      <c r="U15">
        <v>1.2680313747663728E-2</v>
      </c>
      <c r="V15">
        <v>1.9155996560759472E-2</v>
      </c>
      <c r="W15">
        <v>1.9155996560759472E-2</v>
      </c>
      <c r="X15">
        <v>1.9155996560759472E-2</v>
      </c>
      <c r="Y15">
        <v>1.9155996560759472E-2</v>
      </c>
      <c r="Z15">
        <v>1.9155996560759472E-2</v>
      </c>
      <c r="AA15">
        <v>1.9155996560759472E-2</v>
      </c>
      <c r="AB15">
        <v>1.9155996560759472E-2</v>
      </c>
      <c r="AC15">
        <v>1.9155996560759472E-2</v>
      </c>
      <c r="AD15">
        <v>1.9155996560759472E-2</v>
      </c>
      <c r="AE15">
        <v>1.9155996560759472E-2</v>
      </c>
      <c r="AF15">
        <v>1.9155996560759472E-2</v>
      </c>
      <c r="AG15">
        <v>1.9155996560759472E-2</v>
      </c>
      <c r="AH15">
        <v>1.9155996560759472E-2</v>
      </c>
      <c r="AI15">
        <v>1.9155996560759472E-2</v>
      </c>
      <c r="AJ15">
        <v>1.9155996560759472E-2</v>
      </c>
      <c r="AK15">
        <v>1.9155996560759472E-2</v>
      </c>
      <c r="AL15">
        <v>1.9155996560759472E-2</v>
      </c>
      <c r="AM15">
        <v>1.9155996560759472E-2</v>
      </c>
      <c r="AN15">
        <v>1.9155996560759472E-2</v>
      </c>
      <c r="AO15">
        <v>1.9155996560759472E-2</v>
      </c>
      <c r="AP15">
        <v>1.9155996560759472E-2</v>
      </c>
      <c r="AQ15">
        <v>1.9155996560759472E-2</v>
      </c>
      <c r="AR15">
        <v>1.9155996560759472E-2</v>
      </c>
      <c r="AS15">
        <v>1.9155996560759472E-2</v>
      </c>
      <c r="AT15">
        <v>1.9155996560759472E-2</v>
      </c>
      <c r="AU15">
        <v>1.9155996560759472E-2</v>
      </c>
      <c r="AV15">
        <v>1.9155996560759472E-2</v>
      </c>
      <c r="AW15">
        <v>1.9155996560759472E-2</v>
      </c>
      <c r="AX15">
        <v>1.9155996560759472E-2</v>
      </c>
      <c r="AY15">
        <v>1.9155996560759472E-2</v>
      </c>
      <c r="AZ15">
        <v>1.9155996560759472E-2</v>
      </c>
      <c r="BA15">
        <v>1.9155996560759472E-2</v>
      </c>
      <c r="BB15">
        <v>1.9155996560759472E-2</v>
      </c>
      <c r="BC15">
        <v>1.9155996560759472E-2</v>
      </c>
      <c r="BD15">
        <v>1.9155996560759472E-2</v>
      </c>
      <c r="BE15">
        <v>9.3735346202721576E-3</v>
      </c>
      <c r="BF15">
        <v>6.8942954677087449E-3</v>
      </c>
      <c r="BG15">
        <v>6.2784658313997758E-3</v>
      </c>
      <c r="BH15">
        <v>2.8793161888232832E-3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1.7143955556580222E-2</v>
      </c>
      <c r="BU15">
        <v>1.4225995782178218E-2</v>
      </c>
    </row>
    <row r="16" spans="1:73" x14ac:dyDescent="0.35">
      <c r="A16">
        <v>1381</v>
      </c>
      <c r="B16">
        <v>551.52031264318612</v>
      </c>
      <c r="C16">
        <v>1.6887269561804926E-3</v>
      </c>
      <c r="D16">
        <v>-75</v>
      </c>
      <c r="E16">
        <v>615.5</v>
      </c>
      <c r="F16">
        <v>-765.5</v>
      </c>
      <c r="G16">
        <v>0</v>
      </c>
      <c r="H16">
        <v>0</v>
      </c>
      <c r="I16">
        <v>0</v>
      </c>
      <c r="J16">
        <v>0</v>
      </c>
      <c r="K16">
        <v>1.6887269561804926E-3</v>
      </c>
      <c r="L16">
        <v>1.6887269561804926E-3</v>
      </c>
      <c r="M16">
        <v>2.7854590731815725E-3</v>
      </c>
      <c r="N16">
        <v>4.5680431450037754E-3</v>
      </c>
      <c r="O16">
        <v>7.967192787580268E-3</v>
      </c>
      <c r="P16">
        <v>7.967192787580268E-3</v>
      </c>
      <c r="Q16">
        <v>8.5830224238892371E-3</v>
      </c>
      <c r="R16">
        <v>1.106226157645265E-2</v>
      </c>
      <c r="S16">
        <v>1.106226157645265E-2</v>
      </c>
      <c r="T16">
        <v>1.2611715350400248E-2</v>
      </c>
      <c r="U16">
        <v>1.436904070384422E-2</v>
      </c>
      <c r="V16">
        <v>2.0844723516939966E-2</v>
      </c>
      <c r="W16">
        <v>2.0844723516939966E-2</v>
      </c>
      <c r="X16">
        <v>2.0844723516939966E-2</v>
      </c>
      <c r="Y16">
        <v>2.0844723516939966E-2</v>
      </c>
      <c r="Z16">
        <v>2.0844723516939966E-2</v>
      </c>
      <c r="AA16">
        <v>2.0844723516939966E-2</v>
      </c>
      <c r="AB16">
        <v>2.0844723516939966E-2</v>
      </c>
      <c r="AC16">
        <v>2.0844723516939966E-2</v>
      </c>
      <c r="AD16">
        <v>2.0844723516939966E-2</v>
      </c>
      <c r="AE16">
        <v>2.0844723516939966E-2</v>
      </c>
      <c r="AF16">
        <v>2.0844723516939966E-2</v>
      </c>
      <c r="AG16">
        <v>2.0844723516939966E-2</v>
      </c>
      <c r="AH16">
        <v>2.0844723516939966E-2</v>
      </c>
      <c r="AI16">
        <v>2.0844723516939966E-2</v>
      </c>
      <c r="AJ16">
        <v>2.0844723516939966E-2</v>
      </c>
      <c r="AK16">
        <v>2.0844723516939966E-2</v>
      </c>
      <c r="AL16">
        <v>2.0844723516939966E-2</v>
      </c>
      <c r="AM16">
        <v>2.0844723516939966E-2</v>
      </c>
      <c r="AN16">
        <v>2.0844723516939966E-2</v>
      </c>
      <c r="AO16">
        <v>2.0844723516939966E-2</v>
      </c>
      <c r="AP16">
        <v>2.0844723516939966E-2</v>
      </c>
      <c r="AQ16">
        <v>2.0844723516939966E-2</v>
      </c>
      <c r="AR16">
        <v>2.0844723516939966E-2</v>
      </c>
      <c r="AS16">
        <v>2.0844723516939966E-2</v>
      </c>
      <c r="AT16">
        <v>2.0844723516939966E-2</v>
      </c>
      <c r="AU16">
        <v>2.0844723516939966E-2</v>
      </c>
      <c r="AV16">
        <v>2.0844723516939966E-2</v>
      </c>
      <c r="AW16">
        <v>2.0844723516939966E-2</v>
      </c>
      <c r="AX16">
        <v>2.0844723516939966E-2</v>
      </c>
      <c r="AY16">
        <v>2.0844723516939966E-2</v>
      </c>
      <c r="AZ16">
        <v>2.0844723516939966E-2</v>
      </c>
      <c r="BA16">
        <v>2.0844723516939966E-2</v>
      </c>
      <c r="BB16">
        <v>2.0844723516939966E-2</v>
      </c>
      <c r="BC16">
        <v>2.0844723516939966E-2</v>
      </c>
      <c r="BD16">
        <v>2.0844723516939966E-2</v>
      </c>
      <c r="BE16">
        <v>1.106226157645265E-2</v>
      </c>
      <c r="BF16">
        <v>8.5830224238892371E-3</v>
      </c>
      <c r="BG16">
        <v>7.967192787580268E-3</v>
      </c>
      <c r="BH16">
        <v>4.5680431450037754E-3</v>
      </c>
      <c r="BI16">
        <v>1.6887269561804926E-3</v>
      </c>
      <c r="BJ16">
        <v>1.6887269561804926E-3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1.9155996560759472E-2</v>
      </c>
      <c r="BU16">
        <v>1.7826252482537941E-2</v>
      </c>
    </row>
    <row r="17" spans="1:73" x14ac:dyDescent="0.35">
      <c r="A17">
        <v>1422</v>
      </c>
      <c r="B17">
        <v>461.9689799855696</v>
      </c>
      <c r="C17">
        <v>1.4145253611457828E-3</v>
      </c>
      <c r="D17">
        <v>-68</v>
      </c>
      <c r="E17">
        <v>643</v>
      </c>
      <c r="F17">
        <v>-779</v>
      </c>
      <c r="G17">
        <v>0</v>
      </c>
      <c r="H17">
        <v>0</v>
      </c>
      <c r="I17">
        <v>0</v>
      </c>
      <c r="J17">
        <v>1.4145253611457828E-3</v>
      </c>
      <c r="K17">
        <v>3.1032523173262754E-3</v>
      </c>
      <c r="L17">
        <v>3.1032523173262754E-3</v>
      </c>
      <c r="M17">
        <v>4.1999844343273557E-3</v>
      </c>
      <c r="N17">
        <v>5.9825685061495586E-3</v>
      </c>
      <c r="O17">
        <v>9.3817181487260513E-3</v>
      </c>
      <c r="P17">
        <v>9.3817181487260513E-3</v>
      </c>
      <c r="Q17">
        <v>9.9975477850350204E-3</v>
      </c>
      <c r="R17">
        <v>1.2476786937598433E-2</v>
      </c>
      <c r="S17">
        <v>1.2476786937598433E-2</v>
      </c>
      <c r="T17">
        <v>1.4026240711546031E-2</v>
      </c>
      <c r="U17">
        <v>1.5783566064990002E-2</v>
      </c>
      <c r="V17">
        <v>2.2259248878085749E-2</v>
      </c>
      <c r="W17">
        <v>2.2259248878085749E-2</v>
      </c>
      <c r="X17">
        <v>2.2259248878085749E-2</v>
      </c>
      <c r="Y17">
        <v>2.2259248878085749E-2</v>
      </c>
      <c r="Z17">
        <v>2.2259248878085749E-2</v>
      </c>
      <c r="AA17">
        <v>2.2259248878085749E-2</v>
      </c>
      <c r="AB17">
        <v>2.2259248878085749E-2</v>
      </c>
      <c r="AC17">
        <v>2.2259248878085749E-2</v>
      </c>
      <c r="AD17">
        <v>2.2259248878085749E-2</v>
      </c>
      <c r="AE17">
        <v>2.2259248878085749E-2</v>
      </c>
      <c r="AF17">
        <v>2.2259248878085749E-2</v>
      </c>
      <c r="AG17">
        <v>2.2259248878085749E-2</v>
      </c>
      <c r="AH17">
        <v>2.2259248878085749E-2</v>
      </c>
      <c r="AI17">
        <v>2.2259248878085749E-2</v>
      </c>
      <c r="AJ17">
        <v>2.2259248878085749E-2</v>
      </c>
      <c r="AK17">
        <v>2.2259248878085749E-2</v>
      </c>
      <c r="AL17">
        <v>2.2259248878085749E-2</v>
      </c>
      <c r="AM17">
        <v>2.2259248878085749E-2</v>
      </c>
      <c r="AN17">
        <v>2.2259248878085749E-2</v>
      </c>
      <c r="AO17">
        <v>2.2259248878085749E-2</v>
      </c>
      <c r="AP17">
        <v>2.2259248878085749E-2</v>
      </c>
      <c r="AQ17">
        <v>2.2259248878085749E-2</v>
      </c>
      <c r="AR17">
        <v>2.2259248878085749E-2</v>
      </c>
      <c r="AS17">
        <v>2.2259248878085749E-2</v>
      </c>
      <c r="AT17">
        <v>2.2259248878085749E-2</v>
      </c>
      <c r="AU17">
        <v>2.2259248878085749E-2</v>
      </c>
      <c r="AV17">
        <v>2.2259248878085749E-2</v>
      </c>
      <c r="AW17">
        <v>2.2259248878085749E-2</v>
      </c>
      <c r="AX17">
        <v>2.2259248878085749E-2</v>
      </c>
      <c r="AY17">
        <v>2.2259248878085749E-2</v>
      </c>
      <c r="AZ17">
        <v>2.2259248878085749E-2</v>
      </c>
      <c r="BA17">
        <v>2.2259248878085749E-2</v>
      </c>
      <c r="BB17">
        <v>2.2259248878085749E-2</v>
      </c>
      <c r="BC17">
        <v>2.2259248878085749E-2</v>
      </c>
      <c r="BD17">
        <v>2.2259248878085749E-2</v>
      </c>
      <c r="BE17">
        <v>1.2476786937598433E-2</v>
      </c>
      <c r="BF17">
        <v>9.9975477850350204E-3</v>
      </c>
      <c r="BG17">
        <v>9.3817181487260513E-3</v>
      </c>
      <c r="BH17">
        <v>5.9825685061495586E-3</v>
      </c>
      <c r="BI17">
        <v>3.1032523173262754E-3</v>
      </c>
      <c r="BJ17">
        <v>3.1032523173262754E-3</v>
      </c>
      <c r="BK17">
        <v>1.4145253611457828E-3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1.9155996560759475E-2</v>
      </c>
      <c r="BU17">
        <v>1.9155996560759475E-2</v>
      </c>
    </row>
    <row r="18" spans="1:73" x14ac:dyDescent="0.35">
      <c r="A18">
        <v>1367</v>
      </c>
      <c r="B18">
        <v>573.35168740040967</v>
      </c>
      <c r="C18">
        <v>1.7555735077903762E-3</v>
      </c>
      <c r="D18">
        <v>0</v>
      </c>
      <c r="E18">
        <v>683.5</v>
      </c>
      <c r="F18">
        <v>-683.5</v>
      </c>
      <c r="G18">
        <v>0</v>
      </c>
      <c r="H18">
        <v>0</v>
      </c>
      <c r="I18">
        <v>0</v>
      </c>
      <c r="J18">
        <v>1.4145253611457828E-3</v>
      </c>
      <c r="K18">
        <v>3.1032523173262754E-3</v>
      </c>
      <c r="L18">
        <v>3.1032523173262754E-3</v>
      </c>
      <c r="M18">
        <v>4.1999844343273557E-3</v>
      </c>
      <c r="N18">
        <v>7.7381420139399351E-3</v>
      </c>
      <c r="O18">
        <v>1.1137291656516427E-2</v>
      </c>
      <c r="P18">
        <v>1.1137291656516427E-2</v>
      </c>
      <c r="Q18">
        <v>1.1753121292825396E-2</v>
      </c>
      <c r="R18">
        <v>1.4232360445388809E-2</v>
      </c>
      <c r="S18">
        <v>1.4232360445388809E-2</v>
      </c>
      <c r="T18">
        <v>1.5781814219336408E-2</v>
      </c>
      <c r="U18">
        <v>1.7539139572780377E-2</v>
      </c>
      <c r="V18">
        <v>2.4014822385876124E-2</v>
      </c>
      <c r="W18">
        <v>2.4014822385876124E-2</v>
      </c>
      <c r="X18">
        <v>2.4014822385876124E-2</v>
      </c>
      <c r="Y18">
        <v>2.4014822385876124E-2</v>
      </c>
      <c r="Z18">
        <v>2.4014822385876124E-2</v>
      </c>
      <c r="AA18">
        <v>2.4014822385876124E-2</v>
      </c>
      <c r="AB18">
        <v>2.4014822385876124E-2</v>
      </c>
      <c r="AC18">
        <v>2.4014822385876124E-2</v>
      </c>
      <c r="AD18">
        <v>2.4014822385876124E-2</v>
      </c>
      <c r="AE18">
        <v>2.4014822385876124E-2</v>
      </c>
      <c r="AF18">
        <v>2.4014822385876124E-2</v>
      </c>
      <c r="AG18">
        <v>2.4014822385876124E-2</v>
      </c>
      <c r="AH18">
        <v>2.4014822385876124E-2</v>
      </c>
      <c r="AI18">
        <v>2.4014822385876124E-2</v>
      </c>
      <c r="AJ18">
        <v>2.4014822385876124E-2</v>
      </c>
      <c r="AK18">
        <v>2.4014822385876124E-2</v>
      </c>
      <c r="AL18">
        <v>2.4014822385876124E-2</v>
      </c>
      <c r="AM18">
        <v>2.4014822385876124E-2</v>
      </c>
      <c r="AN18">
        <v>2.4014822385876124E-2</v>
      </c>
      <c r="AO18">
        <v>2.4014822385876124E-2</v>
      </c>
      <c r="AP18">
        <v>2.4014822385876124E-2</v>
      </c>
      <c r="AQ18">
        <v>2.4014822385876124E-2</v>
      </c>
      <c r="AR18">
        <v>2.4014822385876124E-2</v>
      </c>
      <c r="AS18">
        <v>2.4014822385876124E-2</v>
      </c>
      <c r="AT18">
        <v>2.4014822385876124E-2</v>
      </c>
      <c r="AU18">
        <v>2.4014822385876124E-2</v>
      </c>
      <c r="AV18">
        <v>2.4014822385876124E-2</v>
      </c>
      <c r="AW18">
        <v>2.4014822385876124E-2</v>
      </c>
      <c r="AX18">
        <v>2.4014822385876124E-2</v>
      </c>
      <c r="AY18">
        <v>2.4014822385876124E-2</v>
      </c>
      <c r="AZ18">
        <v>2.4014822385876124E-2</v>
      </c>
      <c r="BA18">
        <v>2.4014822385876124E-2</v>
      </c>
      <c r="BB18">
        <v>2.4014822385876124E-2</v>
      </c>
      <c r="BC18">
        <v>2.4014822385876124E-2</v>
      </c>
      <c r="BD18">
        <v>2.4014822385876124E-2</v>
      </c>
      <c r="BE18">
        <v>1.4232360445388809E-2</v>
      </c>
      <c r="BF18">
        <v>1.1753121292825396E-2</v>
      </c>
      <c r="BG18">
        <v>1.1137291656516427E-2</v>
      </c>
      <c r="BH18">
        <v>7.7381420139399351E-3</v>
      </c>
      <c r="BI18">
        <v>4.8588258251166519E-3</v>
      </c>
      <c r="BJ18">
        <v>4.8588258251166519E-3</v>
      </c>
      <c r="BK18">
        <v>3.1700988689361588E-3</v>
      </c>
      <c r="BL18">
        <v>1.7555735077903762E-3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1.3159945108346217E-2</v>
      </c>
      <c r="BU18">
        <v>2.0962247704879474E-2</v>
      </c>
    </row>
    <row r="19" spans="1:73" x14ac:dyDescent="0.35">
      <c r="A19">
        <v>1367</v>
      </c>
      <c r="B19">
        <v>579.79511381482075</v>
      </c>
      <c r="C19">
        <v>1.775302949529399E-3</v>
      </c>
      <c r="D19">
        <v>-54</v>
      </c>
      <c r="E19">
        <v>629.5</v>
      </c>
      <c r="F19">
        <v>-737.5</v>
      </c>
      <c r="G19">
        <v>0</v>
      </c>
      <c r="H19">
        <v>0</v>
      </c>
      <c r="I19">
        <v>0</v>
      </c>
      <c r="J19">
        <v>1.4145253611457828E-3</v>
      </c>
      <c r="K19">
        <v>3.1032523173262754E-3</v>
      </c>
      <c r="L19">
        <v>4.8785552668556744E-3</v>
      </c>
      <c r="M19">
        <v>5.9752873838567547E-3</v>
      </c>
      <c r="N19">
        <v>9.5134449634693349E-3</v>
      </c>
      <c r="O19">
        <v>1.2912594606045826E-2</v>
      </c>
      <c r="P19">
        <v>1.2912594606045826E-2</v>
      </c>
      <c r="Q19">
        <v>1.3528424242354795E-2</v>
      </c>
      <c r="R19">
        <v>1.6007663394918208E-2</v>
      </c>
      <c r="S19">
        <v>1.6007663394918208E-2</v>
      </c>
      <c r="T19">
        <v>1.7557117168865807E-2</v>
      </c>
      <c r="U19">
        <v>1.9314442522309776E-2</v>
      </c>
      <c r="V19">
        <v>2.5790125335405523E-2</v>
      </c>
      <c r="W19">
        <v>2.5790125335405523E-2</v>
      </c>
      <c r="X19">
        <v>2.5790125335405523E-2</v>
      </c>
      <c r="Y19">
        <v>2.5790125335405523E-2</v>
      </c>
      <c r="Z19">
        <v>2.5790125335405523E-2</v>
      </c>
      <c r="AA19">
        <v>2.5790125335405523E-2</v>
      </c>
      <c r="AB19">
        <v>2.5790125335405523E-2</v>
      </c>
      <c r="AC19">
        <v>2.5790125335405523E-2</v>
      </c>
      <c r="AD19">
        <v>2.5790125335405523E-2</v>
      </c>
      <c r="AE19">
        <v>2.5790125335405523E-2</v>
      </c>
      <c r="AF19">
        <v>2.5790125335405523E-2</v>
      </c>
      <c r="AG19">
        <v>2.5790125335405523E-2</v>
      </c>
      <c r="AH19">
        <v>2.5790125335405523E-2</v>
      </c>
      <c r="AI19">
        <v>2.5790125335405523E-2</v>
      </c>
      <c r="AJ19">
        <v>2.5790125335405523E-2</v>
      </c>
      <c r="AK19">
        <v>2.5790125335405523E-2</v>
      </c>
      <c r="AL19">
        <v>2.5790125335405523E-2</v>
      </c>
      <c r="AM19">
        <v>2.5790125335405523E-2</v>
      </c>
      <c r="AN19">
        <v>2.5790125335405523E-2</v>
      </c>
      <c r="AO19">
        <v>2.5790125335405523E-2</v>
      </c>
      <c r="AP19">
        <v>2.5790125335405523E-2</v>
      </c>
      <c r="AQ19">
        <v>2.5790125335405523E-2</v>
      </c>
      <c r="AR19">
        <v>2.5790125335405523E-2</v>
      </c>
      <c r="AS19">
        <v>2.5790125335405523E-2</v>
      </c>
      <c r="AT19">
        <v>2.5790125335405523E-2</v>
      </c>
      <c r="AU19">
        <v>2.5790125335405523E-2</v>
      </c>
      <c r="AV19">
        <v>2.5790125335405523E-2</v>
      </c>
      <c r="AW19">
        <v>2.5790125335405523E-2</v>
      </c>
      <c r="AX19">
        <v>2.5790125335405523E-2</v>
      </c>
      <c r="AY19">
        <v>2.5790125335405523E-2</v>
      </c>
      <c r="AZ19">
        <v>2.5790125335405523E-2</v>
      </c>
      <c r="BA19">
        <v>2.5790125335405523E-2</v>
      </c>
      <c r="BB19">
        <v>2.5790125335405523E-2</v>
      </c>
      <c r="BC19">
        <v>2.5790125335405523E-2</v>
      </c>
      <c r="BD19">
        <v>2.5790125335405523E-2</v>
      </c>
      <c r="BE19">
        <v>1.6007663394918208E-2</v>
      </c>
      <c r="BF19">
        <v>1.3528424242354795E-2</v>
      </c>
      <c r="BG19">
        <v>1.2912594606045826E-2</v>
      </c>
      <c r="BH19">
        <v>9.5134449634693349E-3</v>
      </c>
      <c r="BI19">
        <v>6.6341287746460509E-3</v>
      </c>
      <c r="BJ19">
        <v>6.6341287746460509E-3</v>
      </c>
      <c r="BK19">
        <v>3.1700988689361588E-3</v>
      </c>
      <c r="BL19">
        <v>1.7555735077903762E-3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1.9928944062524184E-2</v>
      </c>
      <c r="BU19">
        <v>1.9155996560759472E-2</v>
      </c>
    </row>
    <row r="20" spans="1:73" x14ac:dyDescent="0.35">
      <c r="A20">
        <v>1367</v>
      </c>
      <c r="B20">
        <v>564.93791328152156</v>
      </c>
      <c r="C20">
        <v>1.7298109622738114E-3</v>
      </c>
      <c r="D20">
        <v>-47</v>
      </c>
      <c r="E20">
        <v>636.5</v>
      </c>
      <c r="F20">
        <v>-730.5</v>
      </c>
      <c r="G20">
        <v>0</v>
      </c>
      <c r="H20">
        <v>0</v>
      </c>
      <c r="I20">
        <v>0</v>
      </c>
      <c r="J20">
        <v>1.4145253611457828E-3</v>
      </c>
      <c r="K20">
        <v>3.1032523173262754E-3</v>
      </c>
      <c r="L20">
        <v>6.6083662291294854E-3</v>
      </c>
      <c r="M20">
        <v>7.7050983461305657E-3</v>
      </c>
      <c r="N20">
        <v>1.1243255925743146E-2</v>
      </c>
      <c r="O20">
        <v>1.4642405568319637E-2</v>
      </c>
      <c r="P20">
        <v>1.4642405568319637E-2</v>
      </c>
      <c r="Q20">
        <v>1.5258235204628606E-2</v>
      </c>
      <c r="R20">
        <v>1.7737474357192019E-2</v>
      </c>
      <c r="S20">
        <v>1.7737474357192019E-2</v>
      </c>
      <c r="T20">
        <v>1.9286928131139618E-2</v>
      </c>
      <c r="U20">
        <v>2.1044253484583587E-2</v>
      </c>
      <c r="V20">
        <v>2.7519936297679334E-2</v>
      </c>
      <c r="W20">
        <v>2.7519936297679334E-2</v>
      </c>
      <c r="X20">
        <v>2.7519936297679334E-2</v>
      </c>
      <c r="Y20">
        <v>2.7519936297679334E-2</v>
      </c>
      <c r="Z20">
        <v>2.7519936297679334E-2</v>
      </c>
      <c r="AA20">
        <v>2.7519936297679334E-2</v>
      </c>
      <c r="AB20">
        <v>2.7519936297679334E-2</v>
      </c>
      <c r="AC20">
        <v>2.7519936297679334E-2</v>
      </c>
      <c r="AD20">
        <v>2.7519936297679334E-2</v>
      </c>
      <c r="AE20">
        <v>2.7519936297679334E-2</v>
      </c>
      <c r="AF20">
        <v>2.7519936297679334E-2</v>
      </c>
      <c r="AG20">
        <v>2.7519936297679334E-2</v>
      </c>
      <c r="AH20">
        <v>2.7519936297679334E-2</v>
      </c>
      <c r="AI20">
        <v>2.7519936297679334E-2</v>
      </c>
      <c r="AJ20">
        <v>2.7519936297679334E-2</v>
      </c>
      <c r="AK20">
        <v>2.7519936297679334E-2</v>
      </c>
      <c r="AL20">
        <v>2.7519936297679334E-2</v>
      </c>
      <c r="AM20">
        <v>2.7519936297679334E-2</v>
      </c>
      <c r="AN20">
        <v>2.7519936297679334E-2</v>
      </c>
      <c r="AO20">
        <v>2.7519936297679334E-2</v>
      </c>
      <c r="AP20">
        <v>2.7519936297679334E-2</v>
      </c>
      <c r="AQ20">
        <v>2.7519936297679334E-2</v>
      </c>
      <c r="AR20">
        <v>2.7519936297679334E-2</v>
      </c>
      <c r="AS20">
        <v>2.7519936297679334E-2</v>
      </c>
      <c r="AT20">
        <v>2.7519936297679334E-2</v>
      </c>
      <c r="AU20">
        <v>2.7519936297679334E-2</v>
      </c>
      <c r="AV20">
        <v>2.7519936297679334E-2</v>
      </c>
      <c r="AW20">
        <v>2.7519936297679334E-2</v>
      </c>
      <c r="AX20">
        <v>2.7519936297679334E-2</v>
      </c>
      <c r="AY20">
        <v>2.7519936297679334E-2</v>
      </c>
      <c r="AZ20">
        <v>2.7519936297679334E-2</v>
      </c>
      <c r="BA20">
        <v>2.7519936297679334E-2</v>
      </c>
      <c r="BB20">
        <v>2.7519936297679334E-2</v>
      </c>
      <c r="BC20">
        <v>2.7519936297679334E-2</v>
      </c>
      <c r="BD20">
        <v>2.7519936297679334E-2</v>
      </c>
      <c r="BE20">
        <v>1.7737474357192019E-2</v>
      </c>
      <c r="BF20">
        <v>1.5258235204628606E-2</v>
      </c>
      <c r="BG20">
        <v>1.4642405568319637E-2</v>
      </c>
      <c r="BH20">
        <v>1.1243255925743146E-2</v>
      </c>
      <c r="BI20">
        <v>8.3639397369198627E-3</v>
      </c>
      <c r="BJ20">
        <v>8.3639397369198627E-3</v>
      </c>
      <c r="BK20">
        <v>3.1700988689361588E-3</v>
      </c>
      <c r="BL20">
        <v>1.7555735077903762E-3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1.925604210626564E-2</v>
      </c>
      <c r="BU20">
        <v>1.9155996560759472E-2</v>
      </c>
    </row>
    <row r="21" spans="1:73" x14ac:dyDescent="0.35">
      <c r="A21">
        <v>1364</v>
      </c>
      <c r="B21">
        <v>692.5572847992961</v>
      </c>
      <c r="C21">
        <v>2.1205749429874443E-3</v>
      </c>
      <c r="D21">
        <v>-40</v>
      </c>
      <c r="E21">
        <v>642</v>
      </c>
      <c r="F21">
        <v>-722</v>
      </c>
      <c r="G21">
        <v>0</v>
      </c>
      <c r="H21">
        <v>0</v>
      </c>
      <c r="I21">
        <v>0</v>
      </c>
      <c r="J21">
        <v>1.4145253611457828E-3</v>
      </c>
      <c r="K21">
        <v>3.1032523173262754E-3</v>
      </c>
      <c r="L21">
        <v>8.7289411721169288E-3</v>
      </c>
      <c r="M21">
        <v>9.8256732891180108E-3</v>
      </c>
      <c r="N21">
        <v>1.3363830868730591E-2</v>
      </c>
      <c r="O21">
        <v>1.676298051130708E-2</v>
      </c>
      <c r="P21">
        <v>1.676298051130708E-2</v>
      </c>
      <c r="Q21">
        <v>1.7378810147616049E-2</v>
      </c>
      <c r="R21">
        <v>1.9858049300179464E-2</v>
      </c>
      <c r="S21">
        <v>1.9858049300179464E-2</v>
      </c>
      <c r="T21">
        <v>2.1407503074127063E-2</v>
      </c>
      <c r="U21">
        <v>2.3164828427571033E-2</v>
      </c>
      <c r="V21">
        <v>2.964051124066678E-2</v>
      </c>
      <c r="W21">
        <v>2.964051124066678E-2</v>
      </c>
      <c r="X21">
        <v>2.964051124066678E-2</v>
      </c>
      <c r="Y21">
        <v>2.964051124066678E-2</v>
      </c>
      <c r="Z21">
        <v>2.964051124066678E-2</v>
      </c>
      <c r="AA21">
        <v>2.964051124066678E-2</v>
      </c>
      <c r="AB21">
        <v>2.964051124066678E-2</v>
      </c>
      <c r="AC21">
        <v>2.964051124066678E-2</v>
      </c>
      <c r="AD21">
        <v>2.964051124066678E-2</v>
      </c>
      <c r="AE21">
        <v>2.964051124066678E-2</v>
      </c>
      <c r="AF21">
        <v>2.964051124066678E-2</v>
      </c>
      <c r="AG21">
        <v>2.964051124066678E-2</v>
      </c>
      <c r="AH21">
        <v>2.964051124066678E-2</v>
      </c>
      <c r="AI21">
        <v>2.964051124066678E-2</v>
      </c>
      <c r="AJ21">
        <v>2.964051124066678E-2</v>
      </c>
      <c r="AK21">
        <v>2.964051124066678E-2</v>
      </c>
      <c r="AL21">
        <v>2.964051124066678E-2</v>
      </c>
      <c r="AM21">
        <v>2.964051124066678E-2</v>
      </c>
      <c r="AN21">
        <v>2.964051124066678E-2</v>
      </c>
      <c r="AO21">
        <v>2.964051124066678E-2</v>
      </c>
      <c r="AP21">
        <v>2.964051124066678E-2</v>
      </c>
      <c r="AQ21">
        <v>2.964051124066678E-2</v>
      </c>
      <c r="AR21">
        <v>2.964051124066678E-2</v>
      </c>
      <c r="AS21">
        <v>2.964051124066678E-2</v>
      </c>
      <c r="AT21">
        <v>2.964051124066678E-2</v>
      </c>
      <c r="AU21">
        <v>2.964051124066678E-2</v>
      </c>
      <c r="AV21">
        <v>2.964051124066678E-2</v>
      </c>
      <c r="AW21">
        <v>2.964051124066678E-2</v>
      </c>
      <c r="AX21">
        <v>2.964051124066678E-2</v>
      </c>
      <c r="AY21">
        <v>2.964051124066678E-2</v>
      </c>
      <c r="AZ21">
        <v>2.964051124066678E-2</v>
      </c>
      <c r="BA21">
        <v>2.964051124066678E-2</v>
      </c>
      <c r="BB21">
        <v>2.964051124066678E-2</v>
      </c>
      <c r="BC21">
        <v>2.964051124066678E-2</v>
      </c>
      <c r="BD21">
        <v>2.964051124066678E-2</v>
      </c>
      <c r="BE21">
        <v>1.9858049300179464E-2</v>
      </c>
      <c r="BF21">
        <v>1.7378810147616049E-2</v>
      </c>
      <c r="BG21">
        <v>1.676298051130708E-2</v>
      </c>
      <c r="BH21">
        <v>1.3363830868730591E-2</v>
      </c>
      <c r="BI21">
        <v>1.0484514679907308E-2</v>
      </c>
      <c r="BJ21">
        <v>1.0484514679907308E-2</v>
      </c>
      <c r="BK21">
        <v>5.2906738119236031E-3</v>
      </c>
      <c r="BL21">
        <v>1.7555735077903762E-3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1.8130505451074513E-2</v>
      </c>
      <c r="BU21">
        <v>1.9155996560759472E-2</v>
      </c>
    </row>
    <row r="22" spans="1:73" x14ac:dyDescent="0.35">
      <c r="A22">
        <v>1342</v>
      </c>
      <c r="B22">
        <v>773.42656151105814</v>
      </c>
      <c r="C22">
        <v>2.36819252728905E-3</v>
      </c>
      <c r="D22">
        <v>-30</v>
      </c>
      <c r="E22">
        <v>641</v>
      </c>
      <c r="F22">
        <v>-701</v>
      </c>
      <c r="G22">
        <v>0</v>
      </c>
      <c r="H22">
        <v>0</v>
      </c>
      <c r="I22">
        <v>0</v>
      </c>
      <c r="J22">
        <v>1.4145253611457828E-3</v>
      </c>
      <c r="K22">
        <v>3.1032523173262754E-3</v>
      </c>
      <c r="L22">
        <v>8.7289411721169288E-3</v>
      </c>
      <c r="M22">
        <v>1.2193865816407062E-2</v>
      </c>
      <c r="N22">
        <v>1.5732023396019642E-2</v>
      </c>
      <c r="O22">
        <v>1.9131173038596131E-2</v>
      </c>
      <c r="P22">
        <v>1.9131173038596131E-2</v>
      </c>
      <c r="Q22">
        <v>1.97470026749051E-2</v>
      </c>
      <c r="R22">
        <v>2.2226241827468515E-2</v>
      </c>
      <c r="S22">
        <v>2.2226241827468515E-2</v>
      </c>
      <c r="T22">
        <v>2.3775695601416114E-2</v>
      </c>
      <c r="U22">
        <v>2.5533020954860083E-2</v>
      </c>
      <c r="V22">
        <v>3.200870376795583E-2</v>
      </c>
      <c r="W22">
        <v>3.200870376795583E-2</v>
      </c>
      <c r="X22">
        <v>3.200870376795583E-2</v>
      </c>
      <c r="Y22">
        <v>3.200870376795583E-2</v>
      </c>
      <c r="Z22">
        <v>3.200870376795583E-2</v>
      </c>
      <c r="AA22">
        <v>3.200870376795583E-2</v>
      </c>
      <c r="AB22">
        <v>3.200870376795583E-2</v>
      </c>
      <c r="AC22">
        <v>3.200870376795583E-2</v>
      </c>
      <c r="AD22">
        <v>3.200870376795583E-2</v>
      </c>
      <c r="AE22">
        <v>3.200870376795583E-2</v>
      </c>
      <c r="AF22">
        <v>3.200870376795583E-2</v>
      </c>
      <c r="AG22">
        <v>3.200870376795583E-2</v>
      </c>
      <c r="AH22">
        <v>3.200870376795583E-2</v>
      </c>
      <c r="AI22">
        <v>3.200870376795583E-2</v>
      </c>
      <c r="AJ22">
        <v>3.200870376795583E-2</v>
      </c>
      <c r="AK22">
        <v>3.200870376795583E-2</v>
      </c>
      <c r="AL22">
        <v>3.200870376795583E-2</v>
      </c>
      <c r="AM22">
        <v>3.200870376795583E-2</v>
      </c>
      <c r="AN22">
        <v>3.200870376795583E-2</v>
      </c>
      <c r="AO22">
        <v>3.200870376795583E-2</v>
      </c>
      <c r="AP22">
        <v>3.200870376795583E-2</v>
      </c>
      <c r="AQ22">
        <v>3.200870376795583E-2</v>
      </c>
      <c r="AR22">
        <v>3.200870376795583E-2</v>
      </c>
      <c r="AS22">
        <v>3.200870376795583E-2</v>
      </c>
      <c r="AT22">
        <v>3.200870376795583E-2</v>
      </c>
      <c r="AU22">
        <v>3.200870376795583E-2</v>
      </c>
      <c r="AV22">
        <v>3.200870376795583E-2</v>
      </c>
      <c r="AW22">
        <v>3.200870376795583E-2</v>
      </c>
      <c r="AX22">
        <v>3.200870376795583E-2</v>
      </c>
      <c r="AY22">
        <v>3.200870376795583E-2</v>
      </c>
      <c r="AZ22">
        <v>3.200870376795583E-2</v>
      </c>
      <c r="BA22">
        <v>3.200870376795583E-2</v>
      </c>
      <c r="BB22">
        <v>3.200870376795583E-2</v>
      </c>
      <c r="BC22">
        <v>3.200870376795583E-2</v>
      </c>
      <c r="BD22">
        <v>3.200870376795583E-2</v>
      </c>
      <c r="BE22">
        <v>2.2226241827468515E-2</v>
      </c>
      <c r="BF22">
        <v>1.97470026749051E-2</v>
      </c>
      <c r="BG22">
        <v>1.9131173038596131E-2</v>
      </c>
      <c r="BH22">
        <v>1.5732023396019642E-2</v>
      </c>
      <c r="BI22">
        <v>1.2852707207196359E-2</v>
      </c>
      <c r="BJ22">
        <v>1.2852707207196359E-2</v>
      </c>
      <c r="BK22">
        <v>5.2906738119236031E-3</v>
      </c>
      <c r="BL22">
        <v>1.7555735077903762E-3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1.5386184582339053E-2</v>
      </c>
      <c r="BU22">
        <v>1.9155996560759472E-2</v>
      </c>
    </row>
    <row r="23" spans="1:73" x14ac:dyDescent="0.35">
      <c r="A23">
        <v>1342</v>
      </c>
      <c r="B23">
        <v>811.74995641084945</v>
      </c>
      <c r="C23">
        <v>2.4855368000855763E-3</v>
      </c>
      <c r="D23">
        <v>-20</v>
      </c>
      <c r="E23">
        <v>651</v>
      </c>
      <c r="F23">
        <v>-691</v>
      </c>
      <c r="G23">
        <v>0</v>
      </c>
      <c r="H23">
        <v>0</v>
      </c>
      <c r="I23">
        <v>0</v>
      </c>
      <c r="J23">
        <v>1.4145253611457828E-3</v>
      </c>
      <c r="K23">
        <v>3.1032523173262754E-3</v>
      </c>
      <c r="L23">
        <v>8.7289411721169288E-3</v>
      </c>
      <c r="M23">
        <v>1.2193865816407062E-2</v>
      </c>
      <c r="N23">
        <v>1.821756019610522E-2</v>
      </c>
      <c r="O23">
        <v>2.1616709838681709E-2</v>
      </c>
      <c r="P23">
        <v>2.1616709838681709E-2</v>
      </c>
      <c r="Q23">
        <v>2.2232539474990678E-2</v>
      </c>
      <c r="R23">
        <v>2.4711778627554092E-2</v>
      </c>
      <c r="S23">
        <v>2.4711778627554092E-2</v>
      </c>
      <c r="T23">
        <v>2.6261232401501692E-2</v>
      </c>
      <c r="U23">
        <v>2.8018557754945661E-2</v>
      </c>
      <c r="V23">
        <v>3.4494240568041408E-2</v>
      </c>
      <c r="W23">
        <v>3.4494240568041408E-2</v>
      </c>
      <c r="X23">
        <v>3.4494240568041408E-2</v>
      </c>
      <c r="Y23">
        <v>3.4494240568041408E-2</v>
      </c>
      <c r="Z23">
        <v>3.4494240568041408E-2</v>
      </c>
      <c r="AA23">
        <v>3.4494240568041408E-2</v>
      </c>
      <c r="AB23">
        <v>3.4494240568041408E-2</v>
      </c>
      <c r="AC23">
        <v>3.4494240568041408E-2</v>
      </c>
      <c r="AD23">
        <v>3.4494240568041408E-2</v>
      </c>
      <c r="AE23">
        <v>3.4494240568041408E-2</v>
      </c>
      <c r="AF23">
        <v>3.4494240568041408E-2</v>
      </c>
      <c r="AG23">
        <v>3.4494240568041408E-2</v>
      </c>
      <c r="AH23">
        <v>3.4494240568041408E-2</v>
      </c>
      <c r="AI23">
        <v>3.4494240568041408E-2</v>
      </c>
      <c r="AJ23">
        <v>3.4494240568041408E-2</v>
      </c>
      <c r="AK23">
        <v>3.4494240568041408E-2</v>
      </c>
      <c r="AL23">
        <v>3.4494240568041408E-2</v>
      </c>
      <c r="AM23">
        <v>3.4494240568041408E-2</v>
      </c>
      <c r="AN23">
        <v>3.4494240568041408E-2</v>
      </c>
      <c r="AO23">
        <v>3.4494240568041408E-2</v>
      </c>
      <c r="AP23">
        <v>3.4494240568041408E-2</v>
      </c>
      <c r="AQ23">
        <v>3.4494240568041408E-2</v>
      </c>
      <c r="AR23">
        <v>3.4494240568041408E-2</v>
      </c>
      <c r="AS23">
        <v>3.4494240568041408E-2</v>
      </c>
      <c r="AT23">
        <v>3.4494240568041408E-2</v>
      </c>
      <c r="AU23">
        <v>3.4494240568041408E-2</v>
      </c>
      <c r="AV23">
        <v>3.4494240568041408E-2</v>
      </c>
      <c r="AW23">
        <v>3.4494240568041408E-2</v>
      </c>
      <c r="AX23">
        <v>3.4494240568041408E-2</v>
      </c>
      <c r="AY23">
        <v>3.4494240568041408E-2</v>
      </c>
      <c r="AZ23">
        <v>3.4494240568041408E-2</v>
      </c>
      <c r="BA23">
        <v>3.4494240568041408E-2</v>
      </c>
      <c r="BB23">
        <v>3.4494240568041408E-2</v>
      </c>
      <c r="BC23">
        <v>3.4494240568041408E-2</v>
      </c>
      <c r="BD23">
        <v>3.4494240568041408E-2</v>
      </c>
      <c r="BE23">
        <v>2.4711778627554092E-2</v>
      </c>
      <c r="BF23">
        <v>2.2232539474990678E-2</v>
      </c>
      <c r="BG23">
        <v>2.1616709838681709E-2</v>
      </c>
      <c r="BH23">
        <v>1.821756019610522E-2</v>
      </c>
      <c r="BI23">
        <v>1.5338244007281935E-2</v>
      </c>
      <c r="BJ23">
        <v>1.5338244007281935E-2</v>
      </c>
      <c r="BK23">
        <v>7.7762106120091799E-3</v>
      </c>
      <c r="BL23">
        <v>1.7555735077903762E-3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1.4114047740057433E-2</v>
      </c>
      <c r="BU23">
        <v>1.9155996560759475E-2</v>
      </c>
    </row>
    <row r="24" spans="1:73" x14ac:dyDescent="0.35">
      <c r="A24">
        <v>1334</v>
      </c>
      <c r="B24">
        <v>852.17128596577959</v>
      </c>
      <c r="C24">
        <v>2.6093048413693577E-3</v>
      </c>
      <c r="D24">
        <v>-10</v>
      </c>
      <c r="E24">
        <v>657</v>
      </c>
      <c r="F24">
        <v>-677</v>
      </c>
      <c r="G24">
        <v>0</v>
      </c>
      <c r="H24">
        <v>0</v>
      </c>
      <c r="I24">
        <v>0</v>
      </c>
      <c r="J24">
        <v>1.4145253611457828E-3</v>
      </c>
      <c r="K24">
        <v>3.1032523173262754E-3</v>
      </c>
      <c r="L24">
        <v>8.7289411721169288E-3</v>
      </c>
      <c r="M24">
        <v>1.2193865816407062E-2</v>
      </c>
      <c r="N24">
        <v>2.0826865037474579E-2</v>
      </c>
      <c r="O24">
        <v>2.4226014680051068E-2</v>
      </c>
      <c r="P24">
        <v>2.4226014680051068E-2</v>
      </c>
      <c r="Q24">
        <v>2.4841844316360037E-2</v>
      </c>
      <c r="R24">
        <v>2.7321083468923452E-2</v>
      </c>
      <c r="S24">
        <v>2.7321083468923452E-2</v>
      </c>
      <c r="T24">
        <v>2.8870537242871051E-2</v>
      </c>
      <c r="U24">
        <v>3.0627862596315017E-2</v>
      </c>
      <c r="V24">
        <v>3.7103545409410764E-2</v>
      </c>
      <c r="W24">
        <v>3.7103545409410764E-2</v>
      </c>
      <c r="X24">
        <v>3.7103545409410764E-2</v>
      </c>
      <c r="Y24">
        <v>3.7103545409410764E-2</v>
      </c>
      <c r="Z24">
        <v>3.7103545409410764E-2</v>
      </c>
      <c r="AA24">
        <v>3.7103545409410764E-2</v>
      </c>
      <c r="AB24">
        <v>3.7103545409410764E-2</v>
      </c>
      <c r="AC24">
        <v>3.7103545409410764E-2</v>
      </c>
      <c r="AD24">
        <v>3.7103545409410764E-2</v>
      </c>
      <c r="AE24">
        <v>3.7103545409410764E-2</v>
      </c>
      <c r="AF24">
        <v>3.7103545409410764E-2</v>
      </c>
      <c r="AG24">
        <v>3.7103545409410764E-2</v>
      </c>
      <c r="AH24">
        <v>3.7103545409410764E-2</v>
      </c>
      <c r="AI24">
        <v>3.7103545409410764E-2</v>
      </c>
      <c r="AJ24">
        <v>3.7103545409410764E-2</v>
      </c>
      <c r="AK24">
        <v>3.7103545409410764E-2</v>
      </c>
      <c r="AL24">
        <v>3.7103545409410764E-2</v>
      </c>
      <c r="AM24">
        <v>3.7103545409410764E-2</v>
      </c>
      <c r="AN24">
        <v>3.7103545409410764E-2</v>
      </c>
      <c r="AO24">
        <v>3.7103545409410764E-2</v>
      </c>
      <c r="AP24">
        <v>3.7103545409410764E-2</v>
      </c>
      <c r="AQ24">
        <v>3.7103545409410764E-2</v>
      </c>
      <c r="AR24">
        <v>3.7103545409410764E-2</v>
      </c>
      <c r="AS24">
        <v>3.7103545409410764E-2</v>
      </c>
      <c r="AT24">
        <v>3.7103545409410764E-2</v>
      </c>
      <c r="AU24">
        <v>3.7103545409410764E-2</v>
      </c>
      <c r="AV24">
        <v>3.7103545409410764E-2</v>
      </c>
      <c r="AW24">
        <v>3.7103545409410764E-2</v>
      </c>
      <c r="AX24">
        <v>3.7103545409410764E-2</v>
      </c>
      <c r="AY24">
        <v>3.7103545409410764E-2</v>
      </c>
      <c r="AZ24">
        <v>3.7103545409410764E-2</v>
      </c>
      <c r="BA24">
        <v>3.7103545409410764E-2</v>
      </c>
      <c r="BB24">
        <v>3.7103545409410764E-2</v>
      </c>
      <c r="BC24">
        <v>3.7103545409410764E-2</v>
      </c>
      <c r="BD24">
        <v>3.7103545409410764E-2</v>
      </c>
      <c r="BE24">
        <v>2.7321083468923452E-2</v>
      </c>
      <c r="BF24">
        <v>2.4841844316360037E-2</v>
      </c>
      <c r="BG24">
        <v>2.4226014680051068E-2</v>
      </c>
      <c r="BH24">
        <v>2.0826865037474579E-2</v>
      </c>
      <c r="BI24">
        <v>1.7947548848651292E-2</v>
      </c>
      <c r="BJ24">
        <v>1.7947548848651292E-2</v>
      </c>
      <c r="BK24">
        <v>1.0385515453378538E-2</v>
      </c>
      <c r="BL24">
        <v>1.7555735077903762E-3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1.2877530729359696E-2</v>
      </c>
      <c r="BU24">
        <v>1.9846541526495471E-2</v>
      </c>
    </row>
    <row r="25" spans="1:73" x14ac:dyDescent="0.35">
      <c r="A25">
        <v>1267</v>
      </c>
      <c r="B25">
        <v>958.90012856241503</v>
      </c>
      <c r="C25">
        <v>2.9361030922462734E-3</v>
      </c>
      <c r="D25">
        <v>0</v>
      </c>
      <c r="E25">
        <v>633.5</v>
      </c>
      <c r="F25">
        <v>-633.5</v>
      </c>
      <c r="G25">
        <v>0</v>
      </c>
      <c r="H25">
        <v>0</v>
      </c>
      <c r="I25">
        <v>0</v>
      </c>
      <c r="J25">
        <v>1.4145253611457828E-3</v>
      </c>
      <c r="K25">
        <v>3.1032523173262754E-3</v>
      </c>
      <c r="L25">
        <v>8.7289411721169288E-3</v>
      </c>
      <c r="M25">
        <v>1.2193865816407062E-2</v>
      </c>
      <c r="N25">
        <v>2.0826865037474579E-2</v>
      </c>
      <c r="O25">
        <v>2.4226014680051068E-2</v>
      </c>
      <c r="P25">
        <v>2.716211777229734E-2</v>
      </c>
      <c r="Q25">
        <v>2.7777947408606309E-2</v>
      </c>
      <c r="R25">
        <v>3.0257186561169724E-2</v>
      </c>
      <c r="S25">
        <v>3.0257186561169724E-2</v>
      </c>
      <c r="T25">
        <v>3.1806640335117327E-2</v>
      </c>
      <c r="U25">
        <v>3.3563965688561292E-2</v>
      </c>
      <c r="V25">
        <v>4.0039648501657039E-2</v>
      </c>
      <c r="W25">
        <v>4.0039648501657039E-2</v>
      </c>
      <c r="X25">
        <v>4.0039648501657039E-2</v>
      </c>
      <c r="Y25">
        <v>4.0039648501657039E-2</v>
      </c>
      <c r="Z25">
        <v>4.0039648501657039E-2</v>
      </c>
      <c r="AA25">
        <v>4.0039648501657039E-2</v>
      </c>
      <c r="AB25">
        <v>4.0039648501657039E-2</v>
      </c>
      <c r="AC25">
        <v>4.0039648501657039E-2</v>
      </c>
      <c r="AD25">
        <v>4.0039648501657039E-2</v>
      </c>
      <c r="AE25">
        <v>4.0039648501657039E-2</v>
      </c>
      <c r="AF25">
        <v>4.0039648501657039E-2</v>
      </c>
      <c r="AG25">
        <v>4.0039648501657039E-2</v>
      </c>
      <c r="AH25">
        <v>4.0039648501657039E-2</v>
      </c>
      <c r="AI25">
        <v>4.0039648501657039E-2</v>
      </c>
      <c r="AJ25">
        <v>4.0039648501657039E-2</v>
      </c>
      <c r="AK25">
        <v>4.0039648501657039E-2</v>
      </c>
      <c r="AL25">
        <v>4.0039648501657039E-2</v>
      </c>
      <c r="AM25">
        <v>4.0039648501657039E-2</v>
      </c>
      <c r="AN25">
        <v>4.0039648501657039E-2</v>
      </c>
      <c r="AO25">
        <v>4.0039648501657039E-2</v>
      </c>
      <c r="AP25">
        <v>4.0039648501657039E-2</v>
      </c>
      <c r="AQ25">
        <v>4.0039648501657039E-2</v>
      </c>
      <c r="AR25">
        <v>4.0039648501657039E-2</v>
      </c>
      <c r="AS25">
        <v>4.0039648501657039E-2</v>
      </c>
      <c r="AT25">
        <v>4.0039648501657039E-2</v>
      </c>
      <c r="AU25">
        <v>4.0039648501657039E-2</v>
      </c>
      <c r="AV25">
        <v>4.0039648501657039E-2</v>
      </c>
      <c r="AW25">
        <v>4.0039648501657039E-2</v>
      </c>
      <c r="AX25">
        <v>4.0039648501657039E-2</v>
      </c>
      <c r="AY25">
        <v>4.0039648501657039E-2</v>
      </c>
      <c r="AZ25">
        <v>4.0039648501657039E-2</v>
      </c>
      <c r="BA25">
        <v>4.0039648501657039E-2</v>
      </c>
      <c r="BB25">
        <v>4.0039648501657039E-2</v>
      </c>
      <c r="BC25">
        <v>4.0039648501657039E-2</v>
      </c>
      <c r="BD25">
        <v>4.0039648501657039E-2</v>
      </c>
      <c r="BE25">
        <v>3.0257186561169724E-2</v>
      </c>
      <c r="BF25">
        <v>2.7777947408606309E-2</v>
      </c>
      <c r="BG25">
        <v>2.716211777229734E-2</v>
      </c>
      <c r="BH25">
        <v>2.3762968129720851E-2</v>
      </c>
      <c r="BI25">
        <v>2.0883651940897564E-2</v>
      </c>
      <c r="BJ25">
        <v>2.0883651940897564E-2</v>
      </c>
      <c r="BK25">
        <v>1.0385515453378538E-2</v>
      </c>
      <c r="BL25">
        <v>1.7555735077903762E-3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1.2392150035472466E-2</v>
      </c>
      <c r="BU25">
        <v>1.9155996560759475E-2</v>
      </c>
    </row>
    <row r="26" spans="1:73" x14ac:dyDescent="0.35">
      <c r="A26">
        <v>1267</v>
      </c>
      <c r="B26">
        <v>1016.335352235359</v>
      </c>
      <c r="C26">
        <v>3.1119668061064501E-3</v>
      </c>
      <c r="D26">
        <v>10</v>
      </c>
      <c r="E26">
        <v>643.5</v>
      </c>
      <c r="F26">
        <v>-623.5</v>
      </c>
      <c r="G26">
        <v>0</v>
      </c>
      <c r="H26">
        <v>0</v>
      </c>
      <c r="I26">
        <v>0</v>
      </c>
      <c r="J26">
        <v>1.4145253611457828E-3</v>
      </c>
      <c r="K26">
        <v>3.1032523173262754E-3</v>
      </c>
      <c r="L26">
        <v>8.7289411721169288E-3</v>
      </c>
      <c r="M26">
        <v>1.2193865816407062E-2</v>
      </c>
      <c r="N26">
        <v>2.0826865037474579E-2</v>
      </c>
      <c r="O26">
        <v>2.4226014680051068E-2</v>
      </c>
      <c r="P26">
        <v>3.027408457840379E-2</v>
      </c>
      <c r="Q26">
        <v>3.0889914214712759E-2</v>
      </c>
      <c r="R26">
        <v>3.3369153367276173E-2</v>
      </c>
      <c r="S26">
        <v>3.3369153367276173E-2</v>
      </c>
      <c r="T26">
        <v>3.491860714122378E-2</v>
      </c>
      <c r="U26">
        <v>3.6675932494667746E-2</v>
      </c>
      <c r="V26">
        <v>4.3151615307763493E-2</v>
      </c>
      <c r="W26">
        <v>4.3151615307763493E-2</v>
      </c>
      <c r="X26">
        <v>4.3151615307763493E-2</v>
      </c>
      <c r="Y26">
        <v>4.3151615307763493E-2</v>
      </c>
      <c r="Z26">
        <v>4.3151615307763493E-2</v>
      </c>
      <c r="AA26">
        <v>4.3151615307763493E-2</v>
      </c>
      <c r="AB26">
        <v>4.3151615307763493E-2</v>
      </c>
      <c r="AC26">
        <v>4.3151615307763493E-2</v>
      </c>
      <c r="AD26">
        <v>4.3151615307763493E-2</v>
      </c>
      <c r="AE26">
        <v>4.3151615307763493E-2</v>
      </c>
      <c r="AF26">
        <v>4.3151615307763493E-2</v>
      </c>
      <c r="AG26">
        <v>4.3151615307763493E-2</v>
      </c>
      <c r="AH26">
        <v>4.3151615307763493E-2</v>
      </c>
      <c r="AI26">
        <v>4.3151615307763493E-2</v>
      </c>
      <c r="AJ26">
        <v>4.3151615307763493E-2</v>
      </c>
      <c r="AK26">
        <v>4.3151615307763493E-2</v>
      </c>
      <c r="AL26">
        <v>4.3151615307763493E-2</v>
      </c>
      <c r="AM26">
        <v>4.3151615307763493E-2</v>
      </c>
      <c r="AN26">
        <v>4.3151615307763493E-2</v>
      </c>
      <c r="AO26">
        <v>4.3151615307763493E-2</v>
      </c>
      <c r="AP26">
        <v>4.3151615307763493E-2</v>
      </c>
      <c r="AQ26">
        <v>4.3151615307763493E-2</v>
      </c>
      <c r="AR26">
        <v>4.3151615307763493E-2</v>
      </c>
      <c r="AS26">
        <v>4.3151615307763493E-2</v>
      </c>
      <c r="AT26">
        <v>4.3151615307763493E-2</v>
      </c>
      <c r="AU26">
        <v>4.3151615307763493E-2</v>
      </c>
      <c r="AV26">
        <v>4.3151615307763493E-2</v>
      </c>
      <c r="AW26">
        <v>4.3151615307763493E-2</v>
      </c>
      <c r="AX26">
        <v>4.3151615307763493E-2</v>
      </c>
      <c r="AY26">
        <v>4.3151615307763493E-2</v>
      </c>
      <c r="AZ26">
        <v>4.3151615307763493E-2</v>
      </c>
      <c r="BA26">
        <v>4.3151615307763493E-2</v>
      </c>
      <c r="BB26">
        <v>4.3151615307763493E-2</v>
      </c>
      <c r="BC26">
        <v>4.3151615307763493E-2</v>
      </c>
      <c r="BD26">
        <v>4.3151615307763493E-2</v>
      </c>
      <c r="BE26">
        <v>3.3369153367276173E-2</v>
      </c>
      <c r="BF26">
        <v>3.0889914214712759E-2</v>
      </c>
      <c r="BG26">
        <v>3.027408457840379E-2</v>
      </c>
      <c r="BH26">
        <v>2.6874934935827301E-2</v>
      </c>
      <c r="BI26">
        <v>2.3995618747004014E-2</v>
      </c>
      <c r="BJ26">
        <v>2.3995618747004014E-2</v>
      </c>
      <c r="BK26">
        <v>1.3497482259484987E-2</v>
      </c>
      <c r="BL26">
        <v>1.7555735077903762E-3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1.1859010302552042E-2</v>
      </c>
      <c r="BU26">
        <v>1.9155996560759479E-2</v>
      </c>
    </row>
    <row r="27" spans="1:73" x14ac:dyDescent="0.35">
      <c r="A27">
        <v>1267</v>
      </c>
      <c r="B27">
        <v>977.48779136760049</v>
      </c>
      <c r="C27">
        <v>2.9930175639564351E-3</v>
      </c>
      <c r="D27">
        <v>20</v>
      </c>
      <c r="E27">
        <v>653.5</v>
      </c>
      <c r="F27">
        <v>-613.5</v>
      </c>
      <c r="G27">
        <v>0</v>
      </c>
      <c r="H27">
        <v>0</v>
      </c>
      <c r="I27">
        <v>0</v>
      </c>
      <c r="J27">
        <v>1.4145253611457828E-3</v>
      </c>
      <c r="K27">
        <v>3.1032523173262754E-3</v>
      </c>
      <c r="L27">
        <v>8.7289411721169288E-3</v>
      </c>
      <c r="M27">
        <v>1.2193865816407062E-2</v>
      </c>
      <c r="N27">
        <v>2.0826865037474579E-2</v>
      </c>
      <c r="O27">
        <v>2.4226014680051068E-2</v>
      </c>
      <c r="P27">
        <v>3.027408457840379E-2</v>
      </c>
      <c r="Q27">
        <v>3.3882931778669197E-2</v>
      </c>
      <c r="R27">
        <v>3.6362170931232611E-2</v>
      </c>
      <c r="S27">
        <v>3.6362170931232611E-2</v>
      </c>
      <c r="T27">
        <v>3.7911624705180218E-2</v>
      </c>
      <c r="U27">
        <v>3.9668950058624183E-2</v>
      </c>
      <c r="V27">
        <v>4.614463287171993E-2</v>
      </c>
      <c r="W27">
        <v>4.614463287171993E-2</v>
      </c>
      <c r="X27">
        <v>4.614463287171993E-2</v>
      </c>
      <c r="Y27">
        <v>4.614463287171993E-2</v>
      </c>
      <c r="Z27">
        <v>4.614463287171993E-2</v>
      </c>
      <c r="AA27">
        <v>4.614463287171993E-2</v>
      </c>
      <c r="AB27">
        <v>4.614463287171993E-2</v>
      </c>
      <c r="AC27">
        <v>4.614463287171993E-2</v>
      </c>
      <c r="AD27">
        <v>4.614463287171993E-2</v>
      </c>
      <c r="AE27">
        <v>4.614463287171993E-2</v>
      </c>
      <c r="AF27">
        <v>4.614463287171993E-2</v>
      </c>
      <c r="AG27">
        <v>4.614463287171993E-2</v>
      </c>
      <c r="AH27">
        <v>4.614463287171993E-2</v>
      </c>
      <c r="AI27">
        <v>4.614463287171993E-2</v>
      </c>
      <c r="AJ27">
        <v>4.614463287171993E-2</v>
      </c>
      <c r="AK27">
        <v>4.614463287171993E-2</v>
      </c>
      <c r="AL27">
        <v>4.614463287171993E-2</v>
      </c>
      <c r="AM27">
        <v>4.614463287171993E-2</v>
      </c>
      <c r="AN27">
        <v>4.614463287171993E-2</v>
      </c>
      <c r="AO27">
        <v>4.614463287171993E-2</v>
      </c>
      <c r="AP27">
        <v>4.614463287171993E-2</v>
      </c>
      <c r="AQ27">
        <v>4.614463287171993E-2</v>
      </c>
      <c r="AR27">
        <v>4.614463287171993E-2</v>
      </c>
      <c r="AS27">
        <v>4.614463287171993E-2</v>
      </c>
      <c r="AT27">
        <v>4.614463287171993E-2</v>
      </c>
      <c r="AU27">
        <v>4.614463287171993E-2</v>
      </c>
      <c r="AV27">
        <v>4.614463287171993E-2</v>
      </c>
      <c r="AW27">
        <v>4.614463287171993E-2</v>
      </c>
      <c r="AX27">
        <v>4.614463287171993E-2</v>
      </c>
      <c r="AY27">
        <v>4.614463287171993E-2</v>
      </c>
      <c r="AZ27">
        <v>4.614463287171993E-2</v>
      </c>
      <c r="BA27">
        <v>4.614463287171993E-2</v>
      </c>
      <c r="BB27">
        <v>4.614463287171993E-2</v>
      </c>
      <c r="BC27">
        <v>4.614463287171993E-2</v>
      </c>
      <c r="BD27">
        <v>4.614463287171993E-2</v>
      </c>
      <c r="BE27">
        <v>3.6362170931232611E-2</v>
      </c>
      <c r="BF27">
        <v>3.3882931778669197E-2</v>
      </c>
      <c r="BG27">
        <v>3.3267102142360228E-2</v>
      </c>
      <c r="BH27">
        <v>2.9867952499783735E-2</v>
      </c>
      <c r="BI27">
        <v>2.6988636310960448E-2</v>
      </c>
      <c r="BJ27">
        <v>2.6988636310960448E-2</v>
      </c>
      <c r="BK27">
        <v>1.6490499823441421E-2</v>
      </c>
      <c r="BL27">
        <v>1.7555735077903762E-3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1.0931151338269329E-2</v>
      </c>
      <c r="BU27">
        <v>1.9155996560759482E-2</v>
      </c>
    </row>
    <row r="28" spans="1:73" x14ac:dyDescent="0.35">
      <c r="A28">
        <v>1267</v>
      </c>
      <c r="B28">
        <v>980.08872819974749</v>
      </c>
      <c r="C28">
        <v>3.0009814993529741E-3</v>
      </c>
      <c r="D28">
        <v>30</v>
      </c>
      <c r="E28">
        <v>663.5</v>
      </c>
      <c r="F28">
        <v>-603.5</v>
      </c>
      <c r="G28">
        <v>0</v>
      </c>
      <c r="H28">
        <v>0</v>
      </c>
      <c r="I28">
        <v>0</v>
      </c>
      <c r="J28">
        <v>1.4145253611457828E-3</v>
      </c>
      <c r="K28">
        <v>3.1032523173262754E-3</v>
      </c>
      <c r="L28">
        <v>8.7289411721169288E-3</v>
      </c>
      <c r="M28">
        <v>1.2193865816407062E-2</v>
      </c>
      <c r="N28">
        <v>2.0826865037474579E-2</v>
      </c>
      <c r="O28">
        <v>2.4226014680051068E-2</v>
      </c>
      <c r="P28">
        <v>3.027408457840379E-2</v>
      </c>
      <c r="Q28">
        <v>3.6883913278022172E-2</v>
      </c>
      <c r="R28">
        <v>3.9363152430585586E-2</v>
      </c>
      <c r="S28">
        <v>3.9363152430585586E-2</v>
      </c>
      <c r="T28">
        <v>4.0912606204533193E-2</v>
      </c>
      <c r="U28">
        <v>4.2669931557977159E-2</v>
      </c>
      <c r="V28">
        <v>4.9145614371072906E-2</v>
      </c>
      <c r="W28">
        <v>4.9145614371072906E-2</v>
      </c>
      <c r="X28">
        <v>4.9145614371072906E-2</v>
      </c>
      <c r="Y28">
        <v>4.9145614371072906E-2</v>
      </c>
      <c r="Z28">
        <v>4.9145614371072906E-2</v>
      </c>
      <c r="AA28">
        <v>4.9145614371072906E-2</v>
      </c>
      <c r="AB28">
        <v>4.9145614371072906E-2</v>
      </c>
      <c r="AC28">
        <v>4.9145614371072906E-2</v>
      </c>
      <c r="AD28">
        <v>4.9145614371072906E-2</v>
      </c>
      <c r="AE28">
        <v>4.9145614371072906E-2</v>
      </c>
      <c r="AF28">
        <v>4.9145614371072906E-2</v>
      </c>
      <c r="AG28">
        <v>4.9145614371072906E-2</v>
      </c>
      <c r="AH28">
        <v>4.9145614371072906E-2</v>
      </c>
      <c r="AI28">
        <v>4.9145614371072906E-2</v>
      </c>
      <c r="AJ28">
        <v>4.9145614371072906E-2</v>
      </c>
      <c r="AK28">
        <v>4.9145614371072906E-2</v>
      </c>
      <c r="AL28">
        <v>4.9145614371072906E-2</v>
      </c>
      <c r="AM28">
        <v>4.9145614371072906E-2</v>
      </c>
      <c r="AN28">
        <v>4.9145614371072906E-2</v>
      </c>
      <c r="AO28">
        <v>4.9145614371072906E-2</v>
      </c>
      <c r="AP28">
        <v>4.9145614371072906E-2</v>
      </c>
      <c r="AQ28">
        <v>4.9145614371072906E-2</v>
      </c>
      <c r="AR28">
        <v>4.9145614371072906E-2</v>
      </c>
      <c r="AS28">
        <v>4.9145614371072906E-2</v>
      </c>
      <c r="AT28">
        <v>4.9145614371072906E-2</v>
      </c>
      <c r="AU28">
        <v>4.9145614371072906E-2</v>
      </c>
      <c r="AV28">
        <v>4.9145614371072906E-2</v>
      </c>
      <c r="AW28">
        <v>4.9145614371072906E-2</v>
      </c>
      <c r="AX28">
        <v>4.9145614371072906E-2</v>
      </c>
      <c r="AY28">
        <v>4.9145614371072906E-2</v>
      </c>
      <c r="AZ28">
        <v>4.9145614371072906E-2</v>
      </c>
      <c r="BA28">
        <v>4.9145614371072906E-2</v>
      </c>
      <c r="BB28">
        <v>4.9145614371072906E-2</v>
      </c>
      <c r="BC28">
        <v>4.9145614371072906E-2</v>
      </c>
      <c r="BD28">
        <v>4.9145614371072906E-2</v>
      </c>
      <c r="BE28">
        <v>3.9363152430585586E-2</v>
      </c>
      <c r="BF28">
        <v>3.6883913278022172E-2</v>
      </c>
      <c r="BG28">
        <v>3.6268083641713203E-2</v>
      </c>
      <c r="BH28">
        <v>3.2868933999136707E-2</v>
      </c>
      <c r="BI28">
        <v>2.9989617810313424E-2</v>
      </c>
      <c r="BJ28">
        <v>2.9989617810313424E-2</v>
      </c>
      <c r="BK28">
        <v>1.9491481322794397E-2</v>
      </c>
      <c r="BL28">
        <v>1.7555735077903762E-3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1.0003292373986609E-2</v>
      </c>
      <c r="BU28">
        <v>2.2668471867586602E-2</v>
      </c>
    </row>
    <row r="29" spans="1:73" x14ac:dyDescent="0.35">
      <c r="A29">
        <v>1267</v>
      </c>
      <c r="B29">
        <v>982.98446338677968</v>
      </c>
      <c r="C29">
        <v>3.0098480922167358E-3</v>
      </c>
      <c r="D29">
        <v>40</v>
      </c>
      <c r="E29">
        <v>673.5</v>
      </c>
      <c r="F29">
        <v>-593.5</v>
      </c>
      <c r="G29">
        <v>0</v>
      </c>
      <c r="H29">
        <v>0</v>
      </c>
      <c r="I29">
        <v>0</v>
      </c>
      <c r="J29">
        <v>1.4145253611457828E-3</v>
      </c>
      <c r="K29">
        <v>3.1032523173262754E-3</v>
      </c>
      <c r="L29">
        <v>8.7289411721169288E-3</v>
      </c>
      <c r="M29">
        <v>1.2193865816407062E-2</v>
      </c>
      <c r="N29">
        <v>2.0826865037474579E-2</v>
      </c>
      <c r="O29">
        <v>2.4226014680051068E-2</v>
      </c>
      <c r="P29">
        <v>3.027408457840379E-2</v>
      </c>
      <c r="Q29">
        <v>3.9893761370238909E-2</v>
      </c>
      <c r="R29">
        <v>4.2373000522802323E-2</v>
      </c>
      <c r="S29">
        <v>4.2373000522802323E-2</v>
      </c>
      <c r="T29">
        <v>4.392245429674993E-2</v>
      </c>
      <c r="U29">
        <v>4.5679779650193895E-2</v>
      </c>
      <c r="V29">
        <v>5.2155462463289642E-2</v>
      </c>
      <c r="W29">
        <v>5.2155462463289642E-2</v>
      </c>
      <c r="X29">
        <v>5.2155462463289642E-2</v>
      </c>
      <c r="Y29">
        <v>5.2155462463289642E-2</v>
      </c>
      <c r="Z29">
        <v>5.2155462463289642E-2</v>
      </c>
      <c r="AA29">
        <v>5.2155462463289642E-2</v>
      </c>
      <c r="AB29">
        <v>5.2155462463289642E-2</v>
      </c>
      <c r="AC29">
        <v>5.2155462463289642E-2</v>
      </c>
      <c r="AD29">
        <v>5.2155462463289642E-2</v>
      </c>
      <c r="AE29">
        <v>5.2155462463289642E-2</v>
      </c>
      <c r="AF29">
        <v>5.2155462463289642E-2</v>
      </c>
      <c r="AG29">
        <v>5.2155462463289642E-2</v>
      </c>
      <c r="AH29">
        <v>5.2155462463289642E-2</v>
      </c>
      <c r="AI29">
        <v>5.2155462463289642E-2</v>
      </c>
      <c r="AJ29">
        <v>5.2155462463289642E-2</v>
      </c>
      <c r="AK29">
        <v>5.2155462463289642E-2</v>
      </c>
      <c r="AL29">
        <v>5.2155462463289642E-2</v>
      </c>
      <c r="AM29">
        <v>5.2155462463289642E-2</v>
      </c>
      <c r="AN29">
        <v>5.2155462463289642E-2</v>
      </c>
      <c r="AO29">
        <v>5.2155462463289642E-2</v>
      </c>
      <c r="AP29">
        <v>5.2155462463289642E-2</v>
      </c>
      <c r="AQ29">
        <v>5.2155462463289642E-2</v>
      </c>
      <c r="AR29">
        <v>5.2155462463289642E-2</v>
      </c>
      <c r="AS29">
        <v>5.2155462463289642E-2</v>
      </c>
      <c r="AT29">
        <v>5.2155462463289642E-2</v>
      </c>
      <c r="AU29">
        <v>5.2155462463289642E-2</v>
      </c>
      <c r="AV29">
        <v>5.2155462463289642E-2</v>
      </c>
      <c r="AW29">
        <v>5.2155462463289642E-2</v>
      </c>
      <c r="AX29">
        <v>5.2155462463289642E-2</v>
      </c>
      <c r="AY29">
        <v>5.2155462463289642E-2</v>
      </c>
      <c r="AZ29">
        <v>5.2155462463289642E-2</v>
      </c>
      <c r="BA29">
        <v>5.2155462463289642E-2</v>
      </c>
      <c r="BB29">
        <v>5.2155462463289642E-2</v>
      </c>
      <c r="BC29">
        <v>5.2155462463289642E-2</v>
      </c>
      <c r="BD29">
        <v>5.2155462463289642E-2</v>
      </c>
      <c r="BE29">
        <v>4.2373000522802323E-2</v>
      </c>
      <c r="BF29">
        <v>3.9893761370238909E-2</v>
      </c>
      <c r="BG29">
        <v>3.927793173392994E-2</v>
      </c>
      <c r="BH29">
        <v>3.5878782091353444E-2</v>
      </c>
      <c r="BI29">
        <v>3.299946590253016E-2</v>
      </c>
      <c r="BJ29">
        <v>3.299946590253016E-2</v>
      </c>
      <c r="BK29">
        <v>2.2501329415011134E-2</v>
      </c>
      <c r="BL29">
        <v>4.7654216000071123E-3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9.7824619404873192E-3</v>
      </c>
      <c r="BU29">
        <v>2.6597415163813785E-2</v>
      </c>
    </row>
    <row r="30" spans="1:73" x14ac:dyDescent="0.35">
      <c r="A30">
        <v>1267</v>
      </c>
      <c r="B30">
        <v>985.59745605430942</v>
      </c>
      <c r="C30">
        <v>3.0178489419638859E-3</v>
      </c>
      <c r="D30">
        <v>47</v>
      </c>
      <c r="E30">
        <v>680.5</v>
      </c>
      <c r="F30">
        <v>-586.5</v>
      </c>
      <c r="G30">
        <v>0</v>
      </c>
      <c r="H30">
        <v>0</v>
      </c>
      <c r="I30">
        <v>0</v>
      </c>
      <c r="J30">
        <v>1.4145253611457828E-3</v>
      </c>
      <c r="K30">
        <v>3.1032523173262754E-3</v>
      </c>
      <c r="L30">
        <v>8.7289411721169288E-3</v>
      </c>
      <c r="M30">
        <v>1.2193865816407062E-2</v>
      </c>
      <c r="N30">
        <v>2.0826865037474579E-2</v>
      </c>
      <c r="O30">
        <v>2.4226014680051068E-2</v>
      </c>
      <c r="P30">
        <v>3.027408457840379E-2</v>
      </c>
      <c r="Q30">
        <v>3.9893761370238909E-2</v>
      </c>
      <c r="R30">
        <v>4.5390849464766209E-2</v>
      </c>
      <c r="S30">
        <v>4.5390849464766209E-2</v>
      </c>
      <c r="T30">
        <v>4.6940303238713815E-2</v>
      </c>
      <c r="U30">
        <v>4.8697628592157781E-2</v>
      </c>
      <c r="V30">
        <v>5.5173311405253528E-2</v>
      </c>
      <c r="W30">
        <v>5.5173311405253528E-2</v>
      </c>
      <c r="X30">
        <v>5.5173311405253528E-2</v>
      </c>
      <c r="Y30">
        <v>5.5173311405253528E-2</v>
      </c>
      <c r="Z30">
        <v>5.5173311405253528E-2</v>
      </c>
      <c r="AA30">
        <v>5.5173311405253528E-2</v>
      </c>
      <c r="AB30">
        <v>5.5173311405253528E-2</v>
      </c>
      <c r="AC30">
        <v>5.5173311405253528E-2</v>
      </c>
      <c r="AD30">
        <v>5.5173311405253528E-2</v>
      </c>
      <c r="AE30">
        <v>5.5173311405253528E-2</v>
      </c>
      <c r="AF30">
        <v>5.5173311405253528E-2</v>
      </c>
      <c r="AG30">
        <v>5.5173311405253528E-2</v>
      </c>
      <c r="AH30">
        <v>5.5173311405253528E-2</v>
      </c>
      <c r="AI30">
        <v>5.5173311405253528E-2</v>
      </c>
      <c r="AJ30">
        <v>5.5173311405253528E-2</v>
      </c>
      <c r="AK30">
        <v>5.5173311405253528E-2</v>
      </c>
      <c r="AL30">
        <v>5.5173311405253528E-2</v>
      </c>
      <c r="AM30">
        <v>5.5173311405253528E-2</v>
      </c>
      <c r="AN30">
        <v>5.5173311405253528E-2</v>
      </c>
      <c r="AO30">
        <v>5.5173311405253528E-2</v>
      </c>
      <c r="AP30">
        <v>5.5173311405253528E-2</v>
      </c>
      <c r="AQ30">
        <v>5.5173311405253528E-2</v>
      </c>
      <c r="AR30">
        <v>5.5173311405253528E-2</v>
      </c>
      <c r="AS30">
        <v>5.5173311405253528E-2</v>
      </c>
      <c r="AT30">
        <v>5.5173311405253528E-2</v>
      </c>
      <c r="AU30">
        <v>5.5173311405253528E-2</v>
      </c>
      <c r="AV30">
        <v>5.5173311405253528E-2</v>
      </c>
      <c r="AW30">
        <v>5.5173311405253528E-2</v>
      </c>
      <c r="AX30">
        <v>5.5173311405253528E-2</v>
      </c>
      <c r="AY30">
        <v>5.5173311405253528E-2</v>
      </c>
      <c r="AZ30">
        <v>5.5173311405253528E-2</v>
      </c>
      <c r="BA30">
        <v>5.5173311405253528E-2</v>
      </c>
      <c r="BB30">
        <v>5.5173311405253528E-2</v>
      </c>
      <c r="BC30">
        <v>5.5173311405253528E-2</v>
      </c>
      <c r="BD30">
        <v>5.5173311405253528E-2</v>
      </c>
      <c r="BE30">
        <v>4.5390849464766209E-2</v>
      </c>
      <c r="BF30">
        <v>4.2911610312202794E-2</v>
      </c>
      <c r="BG30">
        <v>4.2295780675893825E-2</v>
      </c>
      <c r="BH30">
        <v>3.8896631033317329E-2</v>
      </c>
      <c r="BI30">
        <v>3.6017314844494046E-2</v>
      </c>
      <c r="BJ30">
        <v>3.6017314844494046E-2</v>
      </c>
      <c r="BK30">
        <v>2.5519178356975019E-2</v>
      </c>
      <c r="BL30">
        <v>7.7832705419709977E-3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9.7824619404873192E-3</v>
      </c>
      <c r="BU30">
        <v>2.9347675471172813E-2</v>
      </c>
    </row>
    <row r="31" spans="1:73" x14ac:dyDescent="0.35">
      <c r="A31">
        <v>1267</v>
      </c>
      <c r="B31">
        <v>1014.5710031406471</v>
      </c>
      <c r="C31">
        <v>3.1065644595236505E-3</v>
      </c>
      <c r="D31">
        <v>54</v>
      </c>
      <c r="E31">
        <v>687.5</v>
      </c>
      <c r="F31">
        <v>-579.5</v>
      </c>
      <c r="G31">
        <v>0</v>
      </c>
      <c r="H31">
        <v>0</v>
      </c>
      <c r="I31">
        <v>0</v>
      </c>
      <c r="J31">
        <v>1.4145253611457828E-3</v>
      </c>
      <c r="K31">
        <v>3.1032523173262754E-3</v>
      </c>
      <c r="L31">
        <v>8.7289411721169288E-3</v>
      </c>
      <c r="M31">
        <v>1.2193865816407062E-2</v>
      </c>
      <c r="N31">
        <v>2.0826865037474579E-2</v>
      </c>
      <c r="O31">
        <v>2.4226014680051068E-2</v>
      </c>
      <c r="P31">
        <v>3.027408457840379E-2</v>
      </c>
      <c r="Q31">
        <v>3.9893761370238909E-2</v>
      </c>
      <c r="R31">
        <v>4.8497413924289856E-2</v>
      </c>
      <c r="S31">
        <v>4.8497413924289856E-2</v>
      </c>
      <c r="T31">
        <v>5.0046867698237463E-2</v>
      </c>
      <c r="U31">
        <v>5.1804193051681428E-2</v>
      </c>
      <c r="V31">
        <v>5.8279875864777175E-2</v>
      </c>
      <c r="W31">
        <v>5.8279875864777175E-2</v>
      </c>
      <c r="X31">
        <v>5.8279875864777175E-2</v>
      </c>
      <c r="Y31">
        <v>5.8279875864777175E-2</v>
      </c>
      <c r="Z31">
        <v>5.8279875864777175E-2</v>
      </c>
      <c r="AA31">
        <v>5.8279875864777175E-2</v>
      </c>
      <c r="AB31">
        <v>5.8279875864777175E-2</v>
      </c>
      <c r="AC31">
        <v>5.8279875864777175E-2</v>
      </c>
      <c r="AD31">
        <v>5.8279875864777175E-2</v>
      </c>
      <c r="AE31">
        <v>5.8279875864777175E-2</v>
      </c>
      <c r="AF31">
        <v>5.8279875864777175E-2</v>
      </c>
      <c r="AG31">
        <v>5.8279875864777175E-2</v>
      </c>
      <c r="AH31">
        <v>5.8279875864777175E-2</v>
      </c>
      <c r="AI31">
        <v>5.8279875864777175E-2</v>
      </c>
      <c r="AJ31">
        <v>5.8279875864777175E-2</v>
      </c>
      <c r="AK31">
        <v>5.8279875864777175E-2</v>
      </c>
      <c r="AL31">
        <v>5.8279875864777175E-2</v>
      </c>
      <c r="AM31">
        <v>5.8279875864777175E-2</v>
      </c>
      <c r="AN31">
        <v>5.8279875864777175E-2</v>
      </c>
      <c r="AO31">
        <v>5.8279875864777175E-2</v>
      </c>
      <c r="AP31">
        <v>5.8279875864777175E-2</v>
      </c>
      <c r="AQ31">
        <v>5.8279875864777175E-2</v>
      </c>
      <c r="AR31">
        <v>5.8279875864777175E-2</v>
      </c>
      <c r="AS31">
        <v>5.8279875864777175E-2</v>
      </c>
      <c r="AT31">
        <v>5.8279875864777175E-2</v>
      </c>
      <c r="AU31">
        <v>5.8279875864777175E-2</v>
      </c>
      <c r="AV31">
        <v>5.8279875864777175E-2</v>
      </c>
      <c r="AW31">
        <v>5.8279875864777175E-2</v>
      </c>
      <c r="AX31">
        <v>5.8279875864777175E-2</v>
      </c>
      <c r="AY31">
        <v>5.8279875864777175E-2</v>
      </c>
      <c r="AZ31">
        <v>5.8279875864777175E-2</v>
      </c>
      <c r="BA31">
        <v>5.8279875864777175E-2</v>
      </c>
      <c r="BB31">
        <v>5.8279875864777175E-2</v>
      </c>
      <c r="BC31">
        <v>5.8279875864777175E-2</v>
      </c>
      <c r="BD31">
        <v>5.8279875864777175E-2</v>
      </c>
      <c r="BE31">
        <v>4.8497413924289856E-2</v>
      </c>
      <c r="BF31">
        <v>4.6018174771726442E-2</v>
      </c>
      <c r="BG31">
        <v>4.5402345135417473E-2</v>
      </c>
      <c r="BH31">
        <v>4.2003195492840976E-2</v>
      </c>
      <c r="BI31">
        <v>3.9123879304017693E-2</v>
      </c>
      <c r="BJ31">
        <v>3.9123879304017693E-2</v>
      </c>
      <c r="BK31">
        <v>2.862574281649867E-2</v>
      </c>
      <c r="BL31">
        <v>1.0889835001494649E-2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9.7824619404873192E-3</v>
      </c>
      <c r="BU31">
        <v>3.3782776259705355E-2</v>
      </c>
    </row>
    <row r="32" spans="1:73" x14ac:dyDescent="0.35">
      <c r="A32">
        <v>1267</v>
      </c>
      <c r="B32">
        <v>980.80135283624315</v>
      </c>
      <c r="C32">
        <v>3.0031635194992879E-3</v>
      </c>
      <c r="D32">
        <v>61</v>
      </c>
      <c r="E32">
        <v>694.5</v>
      </c>
      <c r="F32">
        <v>-572.5</v>
      </c>
      <c r="G32">
        <v>0</v>
      </c>
      <c r="H32">
        <v>0</v>
      </c>
      <c r="I32">
        <v>0</v>
      </c>
      <c r="J32">
        <v>1.4145253611457828E-3</v>
      </c>
      <c r="K32">
        <v>3.1032523173262754E-3</v>
      </c>
      <c r="L32">
        <v>8.7289411721169288E-3</v>
      </c>
      <c r="M32">
        <v>1.2193865816407062E-2</v>
      </c>
      <c r="N32">
        <v>2.0826865037474579E-2</v>
      </c>
      <c r="O32">
        <v>2.4226014680051068E-2</v>
      </c>
      <c r="P32">
        <v>3.027408457840379E-2</v>
      </c>
      <c r="Q32">
        <v>3.9893761370238909E-2</v>
      </c>
      <c r="R32">
        <v>5.1500577443789143E-2</v>
      </c>
      <c r="S32">
        <v>5.1500577443789143E-2</v>
      </c>
      <c r="T32">
        <v>5.305003121773675E-2</v>
      </c>
      <c r="U32">
        <v>5.4807356571180715E-2</v>
      </c>
      <c r="V32">
        <v>6.1283039384276462E-2</v>
      </c>
      <c r="W32">
        <v>6.1283039384276462E-2</v>
      </c>
      <c r="X32">
        <v>6.1283039384276462E-2</v>
      </c>
      <c r="Y32">
        <v>6.1283039384276462E-2</v>
      </c>
      <c r="Z32">
        <v>6.1283039384276462E-2</v>
      </c>
      <c r="AA32">
        <v>6.1283039384276462E-2</v>
      </c>
      <c r="AB32">
        <v>6.1283039384276462E-2</v>
      </c>
      <c r="AC32">
        <v>6.1283039384276462E-2</v>
      </c>
      <c r="AD32">
        <v>6.1283039384276462E-2</v>
      </c>
      <c r="AE32">
        <v>6.1283039384276462E-2</v>
      </c>
      <c r="AF32">
        <v>6.1283039384276462E-2</v>
      </c>
      <c r="AG32">
        <v>6.1283039384276462E-2</v>
      </c>
      <c r="AH32">
        <v>6.1283039384276462E-2</v>
      </c>
      <c r="AI32">
        <v>6.1283039384276462E-2</v>
      </c>
      <c r="AJ32">
        <v>6.1283039384276462E-2</v>
      </c>
      <c r="AK32">
        <v>6.1283039384276462E-2</v>
      </c>
      <c r="AL32">
        <v>6.1283039384276462E-2</v>
      </c>
      <c r="AM32">
        <v>6.1283039384276462E-2</v>
      </c>
      <c r="AN32">
        <v>6.1283039384276462E-2</v>
      </c>
      <c r="AO32">
        <v>6.1283039384276462E-2</v>
      </c>
      <c r="AP32">
        <v>6.1283039384276462E-2</v>
      </c>
      <c r="AQ32">
        <v>6.1283039384276462E-2</v>
      </c>
      <c r="AR32">
        <v>6.1283039384276462E-2</v>
      </c>
      <c r="AS32">
        <v>6.1283039384276462E-2</v>
      </c>
      <c r="AT32">
        <v>6.1283039384276462E-2</v>
      </c>
      <c r="AU32">
        <v>6.1283039384276462E-2</v>
      </c>
      <c r="AV32">
        <v>6.1283039384276462E-2</v>
      </c>
      <c r="AW32">
        <v>6.1283039384276462E-2</v>
      </c>
      <c r="AX32">
        <v>6.1283039384276462E-2</v>
      </c>
      <c r="AY32">
        <v>6.1283039384276462E-2</v>
      </c>
      <c r="AZ32">
        <v>6.1283039384276462E-2</v>
      </c>
      <c r="BA32">
        <v>6.1283039384276462E-2</v>
      </c>
      <c r="BB32">
        <v>6.1283039384276462E-2</v>
      </c>
      <c r="BC32">
        <v>6.1283039384276462E-2</v>
      </c>
      <c r="BD32">
        <v>6.1283039384276462E-2</v>
      </c>
      <c r="BE32">
        <v>5.1500577443789143E-2</v>
      </c>
      <c r="BF32">
        <v>4.9021338291225729E-2</v>
      </c>
      <c r="BG32">
        <v>4.840550865491676E-2</v>
      </c>
      <c r="BH32">
        <v>4.5006359012340263E-2</v>
      </c>
      <c r="BI32">
        <v>4.212704282351698E-2</v>
      </c>
      <c r="BJ32">
        <v>4.212704282351698E-2</v>
      </c>
      <c r="BK32">
        <v>3.1628906335997957E-2</v>
      </c>
      <c r="BL32">
        <v>1.3892998520993936E-2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9.6722837155434407E-3</v>
      </c>
      <c r="BU32">
        <v>3.8429159295073179E-2</v>
      </c>
    </row>
    <row r="33" spans="1:73" x14ac:dyDescent="0.35">
      <c r="A33">
        <v>1267</v>
      </c>
      <c r="B33">
        <v>973.43244328404091</v>
      </c>
      <c r="C33">
        <v>2.980600295782611E-3</v>
      </c>
      <c r="D33">
        <v>68</v>
      </c>
      <c r="E33">
        <v>701.5</v>
      </c>
      <c r="F33">
        <v>-565.5</v>
      </c>
      <c r="G33">
        <v>0</v>
      </c>
      <c r="H33">
        <v>0</v>
      </c>
      <c r="I33">
        <v>0</v>
      </c>
      <c r="J33">
        <v>1.4145253611457828E-3</v>
      </c>
      <c r="K33">
        <v>3.1032523173262754E-3</v>
      </c>
      <c r="L33">
        <v>8.7289411721169288E-3</v>
      </c>
      <c r="M33">
        <v>1.2193865816407062E-2</v>
      </c>
      <c r="N33">
        <v>2.0826865037474579E-2</v>
      </c>
      <c r="O33">
        <v>2.4226014680051068E-2</v>
      </c>
      <c r="P33">
        <v>3.027408457840379E-2</v>
      </c>
      <c r="Q33">
        <v>3.9893761370238909E-2</v>
      </c>
      <c r="R33">
        <v>5.4481177739571757E-2</v>
      </c>
      <c r="S33">
        <v>5.4481177739571757E-2</v>
      </c>
      <c r="T33">
        <v>5.6030631513519363E-2</v>
      </c>
      <c r="U33">
        <v>5.7787956866963329E-2</v>
      </c>
      <c r="V33">
        <v>6.4263639680059076E-2</v>
      </c>
      <c r="W33">
        <v>6.4263639680059076E-2</v>
      </c>
      <c r="X33">
        <v>6.4263639680059076E-2</v>
      </c>
      <c r="Y33">
        <v>6.4263639680059076E-2</v>
      </c>
      <c r="Z33">
        <v>6.4263639680059076E-2</v>
      </c>
      <c r="AA33">
        <v>6.4263639680059076E-2</v>
      </c>
      <c r="AB33">
        <v>6.4263639680059076E-2</v>
      </c>
      <c r="AC33">
        <v>6.4263639680059076E-2</v>
      </c>
      <c r="AD33">
        <v>6.4263639680059076E-2</v>
      </c>
      <c r="AE33">
        <v>6.4263639680059076E-2</v>
      </c>
      <c r="AF33">
        <v>6.4263639680059076E-2</v>
      </c>
      <c r="AG33">
        <v>6.4263639680059076E-2</v>
      </c>
      <c r="AH33">
        <v>6.4263639680059076E-2</v>
      </c>
      <c r="AI33">
        <v>6.4263639680059076E-2</v>
      </c>
      <c r="AJ33">
        <v>6.4263639680059076E-2</v>
      </c>
      <c r="AK33">
        <v>6.4263639680059076E-2</v>
      </c>
      <c r="AL33">
        <v>6.4263639680059076E-2</v>
      </c>
      <c r="AM33">
        <v>6.4263639680059076E-2</v>
      </c>
      <c r="AN33">
        <v>6.4263639680059076E-2</v>
      </c>
      <c r="AO33">
        <v>6.4263639680059076E-2</v>
      </c>
      <c r="AP33">
        <v>6.4263639680059076E-2</v>
      </c>
      <c r="AQ33">
        <v>6.4263639680059076E-2</v>
      </c>
      <c r="AR33">
        <v>6.4263639680059076E-2</v>
      </c>
      <c r="AS33">
        <v>6.4263639680059076E-2</v>
      </c>
      <c r="AT33">
        <v>6.4263639680059076E-2</v>
      </c>
      <c r="AU33">
        <v>6.4263639680059076E-2</v>
      </c>
      <c r="AV33">
        <v>6.4263639680059076E-2</v>
      </c>
      <c r="AW33">
        <v>6.4263639680059076E-2</v>
      </c>
      <c r="AX33">
        <v>6.4263639680059076E-2</v>
      </c>
      <c r="AY33">
        <v>6.4263639680059076E-2</v>
      </c>
      <c r="AZ33">
        <v>6.4263639680059076E-2</v>
      </c>
      <c r="BA33">
        <v>6.4263639680059076E-2</v>
      </c>
      <c r="BB33">
        <v>6.4263639680059076E-2</v>
      </c>
      <c r="BC33">
        <v>6.4263639680059076E-2</v>
      </c>
      <c r="BD33">
        <v>6.4263639680059076E-2</v>
      </c>
      <c r="BE33">
        <v>5.4481177739571757E-2</v>
      </c>
      <c r="BF33">
        <v>5.2001938587008342E-2</v>
      </c>
      <c r="BG33">
        <v>5.1386108950699373E-2</v>
      </c>
      <c r="BH33">
        <v>4.7986959308122877E-2</v>
      </c>
      <c r="BI33">
        <v>4.5107643119299594E-2</v>
      </c>
      <c r="BJ33">
        <v>4.5107643119299594E-2</v>
      </c>
      <c r="BK33">
        <v>3.4609506631780571E-2</v>
      </c>
      <c r="BL33">
        <v>1.6873598816776546E-2</v>
      </c>
      <c r="BM33">
        <v>2.980600295782611E-3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9.2663639394344119E-3</v>
      </c>
      <c r="BU33">
        <v>4.3075542330441002E-2</v>
      </c>
    </row>
    <row r="34" spans="1:73" x14ac:dyDescent="0.35">
      <c r="A34">
        <v>1267</v>
      </c>
      <c r="B34">
        <v>1002.0577591622099</v>
      </c>
      <c r="C34">
        <v>3.0682495472144793E-3</v>
      </c>
      <c r="D34">
        <v>75</v>
      </c>
      <c r="E34">
        <v>708.5</v>
      </c>
      <c r="F34">
        <v>-558.5</v>
      </c>
      <c r="G34">
        <v>0</v>
      </c>
      <c r="H34">
        <v>0</v>
      </c>
      <c r="I34">
        <v>0</v>
      </c>
      <c r="J34">
        <v>1.4145253611457828E-3</v>
      </c>
      <c r="K34">
        <v>3.1032523173262754E-3</v>
      </c>
      <c r="L34">
        <v>8.7289411721169288E-3</v>
      </c>
      <c r="M34">
        <v>1.2193865816407062E-2</v>
      </c>
      <c r="N34">
        <v>2.0826865037474579E-2</v>
      </c>
      <c r="O34">
        <v>2.4226014680051068E-2</v>
      </c>
      <c r="P34">
        <v>3.027408457840379E-2</v>
      </c>
      <c r="Q34">
        <v>3.9893761370238909E-2</v>
      </c>
      <c r="R34">
        <v>5.4481177739571757E-2</v>
      </c>
      <c r="S34">
        <v>5.7549427286786234E-2</v>
      </c>
      <c r="T34">
        <v>5.9098881060733841E-2</v>
      </c>
      <c r="U34">
        <v>6.0856206414177806E-2</v>
      </c>
      <c r="V34">
        <v>6.7331889227273553E-2</v>
      </c>
      <c r="W34">
        <v>6.7331889227273553E-2</v>
      </c>
      <c r="X34">
        <v>6.7331889227273553E-2</v>
      </c>
      <c r="Y34">
        <v>6.7331889227273553E-2</v>
      </c>
      <c r="Z34">
        <v>6.7331889227273553E-2</v>
      </c>
      <c r="AA34">
        <v>6.7331889227273553E-2</v>
      </c>
      <c r="AB34">
        <v>6.7331889227273553E-2</v>
      </c>
      <c r="AC34">
        <v>6.7331889227273553E-2</v>
      </c>
      <c r="AD34">
        <v>6.7331889227273553E-2</v>
      </c>
      <c r="AE34">
        <v>6.7331889227273553E-2</v>
      </c>
      <c r="AF34">
        <v>6.7331889227273553E-2</v>
      </c>
      <c r="AG34">
        <v>6.7331889227273553E-2</v>
      </c>
      <c r="AH34">
        <v>6.7331889227273553E-2</v>
      </c>
      <c r="AI34">
        <v>6.7331889227273553E-2</v>
      </c>
      <c r="AJ34">
        <v>6.7331889227273553E-2</v>
      </c>
      <c r="AK34">
        <v>6.7331889227273553E-2</v>
      </c>
      <c r="AL34">
        <v>6.7331889227273553E-2</v>
      </c>
      <c r="AM34">
        <v>6.7331889227273553E-2</v>
      </c>
      <c r="AN34">
        <v>6.7331889227273553E-2</v>
      </c>
      <c r="AO34">
        <v>6.7331889227273553E-2</v>
      </c>
      <c r="AP34">
        <v>6.7331889227273553E-2</v>
      </c>
      <c r="AQ34">
        <v>6.7331889227273553E-2</v>
      </c>
      <c r="AR34">
        <v>6.7331889227273553E-2</v>
      </c>
      <c r="AS34">
        <v>6.7331889227273553E-2</v>
      </c>
      <c r="AT34">
        <v>6.7331889227273553E-2</v>
      </c>
      <c r="AU34">
        <v>6.7331889227273553E-2</v>
      </c>
      <c r="AV34">
        <v>6.7331889227273553E-2</v>
      </c>
      <c r="AW34">
        <v>6.7331889227273553E-2</v>
      </c>
      <c r="AX34">
        <v>6.7331889227273553E-2</v>
      </c>
      <c r="AY34">
        <v>6.7331889227273553E-2</v>
      </c>
      <c r="AZ34">
        <v>6.7331889227273553E-2</v>
      </c>
      <c r="BA34">
        <v>6.7331889227273553E-2</v>
      </c>
      <c r="BB34">
        <v>6.7331889227273553E-2</v>
      </c>
      <c r="BC34">
        <v>6.7331889227273553E-2</v>
      </c>
      <c r="BD34">
        <v>6.7331889227273553E-2</v>
      </c>
      <c r="BE34">
        <v>5.7549427286786234E-2</v>
      </c>
      <c r="BF34">
        <v>5.5070188134222819E-2</v>
      </c>
      <c r="BG34">
        <v>5.445435849791385E-2</v>
      </c>
      <c r="BH34">
        <v>5.1055208855337354E-2</v>
      </c>
      <c r="BI34">
        <v>4.8175892666514071E-2</v>
      </c>
      <c r="BJ34">
        <v>4.8175892666514071E-2</v>
      </c>
      <c r="BK34">
        <v>3.7677756178995048E-2</v>
      </c>
      <c r="BL34">
        <v>1.9941848363991026E-2</v>
      </c>
      <c r="BM34">
        <v>6.0488498429970908E-3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8.860444163325383E-3</v>
      </c>
      <c r="BU34">
        <v>4.7650014638001725E-2</v>
      </c>
    </row>
    <row r="35" spans="1:73" x14ac:dyDescent="0.35">
      <c r="A35">
        <v>1267</v>
      </c>
      <c r="B35">
        <v>994.52136109361493</v>
      </c>
      <c r="C35">
        <v>3.0451734822370198E-3</v>
      </c>
      <c r="D35">
        <v>68</v>
      </c>
      <c r="E35">
        <v>701.5</v>
      </c>
      <c r="F35">
        <v>-565.5</v>
      </c>
      <c r="G35">
        <v>0</v>
      </c>
      <c r="H35">
        <v>0</v>
      </c>
      <c r="I35">
        <v>0</v>
      </c>
      <c r="J35">
        <v>1.4145253611457828E-3</v>
      </c>
      <c r="K35">
        <v>3.1032523173262754E-3</v>
      </c>
      <c r="L35">
        <v>8.7289411721169288E-3</v>
      </c>
      <c r="M35">
        <v>1.2193865816407062E-2</v>
      </c>
      <c r="N35">
        <v>2.0826865037474579E-2</v>
      </c>
      <c r="O35">
        <v>2.4226014680051068E-2</v>
      </c>
      <c r="P35">
        <v>3.027408457840379E-2</v>
      </c>
      <c r="Q35">
        <v>3.9893761370238909E-2</v>
      </c>
      <c r="R35">
        <v>5.7526351221808776E-2</v>
      </c>
      <c r="S35">
        <v>6.0594600769023253E-2</v>
      </c>
      <c r="T35">
        <v>6.214405454297086E-2</v>
      </c>
      <c r="U35">
        <v>6.3901379896414826E-2</v>
      </c>
      <c r="V35">
        <v>7.0377062709510579E-2</v>
      </c>
      <c r="W35">
        <v>7.0377062709510579E-2</v>
      </c>
      <c r="X35">
        <v>7.0377062709510579E-2</v>
      </c>
      <c r="Y35">
        <v>7.0377062709510579E-2</v>
      </c>
      <c r="Z35">
        <v>7.0377062709510579E-2</v>
      </c>
      <c r="AA35">
        <v>7.0377062709510579E-2</v>
      </c>
      <c r="AB35">
        <v>7.0377062709510579E-2</v>
      </c>
      <c r="AC35">
        <v>7.0377062709510579E-2</v>
      </c>
      <c r="AD35">
        <v>7.0377062709510579E-2</v>
      </c>
      <c r="AE35">
        <v>7.0377062709510579E-2</v>
      </c>
      <c r="AF35">
        <v>7.0377062709510579E-2</v>
      </c>
      <c r="AG35">
        <v>7.0377062709510579E-2</v>
      </c>
      <c r="AH35">
        <v>7.0377062709510579E-2</v>
      </c>
      <c r="AI35">
        <v>7.0377062709510579E-2</v>
      </c>
      <c r="AJ35">
        <v>7.0377062709510579E-2</v>
      </c>
      <c r="AK35">
        <v>7.0377062709510579E-2</v>
      </c>
      <c r="AL35">
        <v>7.0377062709510579E-2</v>
      </c>
      <c r="AM35">
        <v>7.0377062709510579E-2</v>
      </c>
      <c r="AN35">
        <v>7.0377062709510579E-2</v>
      </c>
      <c r="AO35">
        <v>7.0377062709510579E-2</v>
      </c>
      <c r="AP35">
        <v>7.0377062709510579E-2</v>
      </c>
      <c r="AQ35">
        <v>7.0377062709510579E-2</v>
      </c>
      <c r="AR35">
        <v>7.0377062709510579E-2</v>
      </c>
      <c r="AS35">
        <v>7.0377062709510579E-2</v>
      </c>
      <c r="AT35">
        <v>7.0377062709510579E-2</v>
      </c>
      <c r="AU35">
        <v>7.0377062709510579E-2</v>
      </c>
      <c r="AV35">
        <v>7.0377062709510579E-2</v>
      </c>
      <c r="AW35">
        <v>7.0377062709510579E-2</v>
      </c>
      <c r="AX35">
        <v>7.0377062709510579E-2</v>
      </c>
      <c r="AY35">
        <v>7.0377062709510579E-2</v>
      </c>
      <c r="AZ35">
        <v>7.0377062709510579E-2</v>
      </c>
      <c r="BA35">
        <v>7.0377062709510579E-2</v>
      </c>
      <c r="BB35">
        <v>7.0377062709510579E-2</v>
      </c>
      <c r="BC35">
        <v>7.0377062709510579E-2</v>
      </c>
      <c r="BD35">
        <v>7.0377062709510579E-2</v>
      </c>
      <c r="BE35">
        <v>6.0594600769023253E-2</v>
      </c>
      <c r="BF35">
        <v>5.8115361616459839E-2</v>
      </c>
      <c r="BG35">
        <v>5.749953198015087E-2</v>
      </c>
      <c r="BH35">
        <v>5.4100382337574374E-2</v>
      </c>
      <c r="BI35">
        <v>5.122106614875109E-2</v>
      </c>
      <c r="BJ35">
        <v>5.122106614875109E-2</v>
      </c>
      <c r="BK35">
        <v>4.0722929661232067E-2</v>
      </c>
      <c r="BL35">
        <v>2.2987021846228046E-2</v>
      </c>
      <c r="BM35">
        <v>9.0940233252341102E-3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9.2663639394344188E-3</v>
      </c>
      <c r="BU35">
        <v>4.3075542330441002E-2</v>
      </c>
    </row>
    <row r="36" spans="1:73" x14ac:dyDescent="0.35">
      <c r="A36">
        <v>1267</v>
      </c>
      <c r="B36">
        <v>959.47406737174435</v>
      </c>
      <c r="C36">
        <v>2.937860463491346E-3</v>
      </c>
      <c r="D36">
        <v>61</v>
      </c>
      <c r="E36">
        <v>694.5</v>
      </c>
      <c r="F36">
        <v>-572.5</v>
      </c>
      <c r="G36">
        <v>0</v>
      </c>
      <c r="H36">
        <v>0</v>
      </c>
      <c r="I36">
        <v>0</v>
      </c>
      <c r="J36">
        <v>1.4145253611457828E-3</v>
      </c>
      <c r="K36">
        <v>3.1032523173262754E-3</v>
      </c>
      <c r="L36">
        <v>8.7289411721169288E-3</v>
      </c>
      <c r="M36">
        <v>1.2193865816407062E-2</v>
      </c>
      <c r="N36">
        <v>2.0826865037474579E-2</v>
      </c>
      <c r="O36">
        <v>2.4226014680051068E-2</v>
      </c>
      <c r="P36">
        <v>3.027408457840379E-2</v>
      </c>
      <c r="Q36">
        <v>3.9893761370238909E-2</v>
      </c>
      <c r="R36">
        <v>6.0464211685300119E-2</v>
      </c>
      <c r="S36">
        <v>6.3532461232514603E-2</v>
      </c>
      <c r="T36">
        <v>6.508191500646221E-2</v>
      </c>
      <c r="U36">
        <v>6.6839240359906169E-2</v>
      </c>
      <c r="V36">
        <v>7.3314923173001922E-2</v>
      </c>
      <c r="W36">
        <v>7.3314923173001922E-2</v>
      </c>
      <c r="X36">
        <v>7.3314923173001922E-2</v>
      </c>
      <c r="Y36">
        <v>7.3314923173001922E-2</v>
      </c>
      <c r="Z36">
        <v>7.3314923173001922E-2</v>
      </c>
      <c r="AA36">
        <v>7.3314923173001922E-2</v>
      </c>
      <c r="AB36">
        <v>7.3314923173001922E-2</v>
      </c>
      <c r="AC36">
        <v>7.3314923173001922E-2</v>
      </c>
      <c r="AD36">
        <v>7.3314923173001922E-2</v>
      </c>
      <c r="AE36">
        <v>7.3314923173001922E-2</v>
      </c>
      <c r="AF36">
        <v>7.3314923173001922E-2</v>
      </c>
      <c r="AG36">
        <v>7.3314923173001922E-2</v>
      </c>
      <c r="AH36">
        <v>7.3314923173001922E-2</v>
      </c>
      <c r="AI36">
        <v>7.3314923173001922E-2</v>
      </c>
      <c r="AJ36">
        <v>7.3314923173001922E-2</v>
      </c>
      <c r="AK36">
        <v>7.3314923173001922E-2</v>
      </c>
      <c r="AL36">
        <v>7.3314923173001922E-2</v>
      </c>
      <c r="AM36">
        <v>7.3314923173001922E-2</v>
      </c>
      <c r="AN36">
        <v>7.3314923173001922E-2</v>
      </c>
      <c r="AO36">
        <v>7.3314923173001922E-2</v>
      </c>
      <c r="AP36">
        <v>7.3314923173001922E-2</v>
      </c>
      <c r="AQ36">
        <v>7.3314923173001922E-2</v>
      </c>
      <c r="AR36">
        <v>7.3314923173001922E-2</v>
      </c>
      <c r="AS36">
        <v>7.3314923173001922E-2</v>
      </c>
      <c r="AT36">
        <v>7.3314923173001922E-2</v>
      </c>
      <c r="AU36">
        <v>7.3314923173001922E-2</v>
      </c>
      <c r="AV36">
        <v>7.3314923173001922E-2</v>
      </c>
      <c r="AW36">
        <v>7.3314923173001922E-2</v>
      </c>
      <c r="AX36">
        <v>7.3314923173001922E-2</v>
      </c>
      <c r="AY36">
        <v>7.3314923173001922E-2</v>
      </c>
      <c r="AZ36">
        <v>7.3314923173001922E-2</v>
      </c>
      <c r="BA36">
        <v>7.3314923173001922E-2</v>
      </c>
      <c r="BB36">
        <v>7.3314923173001922E-2</v>
      </c>
      <c r="BC36">
        <v>7.3314923173001922E-2</v>
      </c>
      <c r="BD36">
        <v>7.3314923173001922E-2</v>
      </c>
      <c r="BE36">
        <v>6.3532461232514603E-2</v>
      </c>
      <c r="BF36">
        <v>6.1053222079951182E-2</v>
      </c>
      <c r="BG36">
        <v>6.0437392443642213E-2</v>
      </c>
      <c r="BH36">
        <v>5.7038242801065717E-2</v>
      </c>
      <c r="BI36">
        <v>5.4158926612242433E-2</v>
      </c>
      <c r="BJ36">
        <v>5.4158926612242433E-2</v>
      </c>
      <c r="BK36">
        <v>4.366079012472341E-2</v>
      </c>
      <c r="BL36">
        <v>2.5924882309719392E-2</v>
      </c>
      <c r="BM36">
        <v>9.0940233252341102E-3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9.6722837155434477E-3</v>
      </c>
      <c r="BU36">
        <v>3.8429159295073186E-2</v>
      </c>
    </row>
    <row r="37" spans="1:73" x14ac:dyDescent="0.35">
      <c r="A37">
        <v>1267</v>
      </c>
      <c r="B37">
        <v>986.5657113621545</v>
      </c>
      <c r="C37">
        <v>3.0208136901360549E-3</v>
      </c>
      <c r="D37">
        <v>54</v>
      </c>
      <c r="E37">
        <v>687.5</v>
      </c>
      <c r="F37">
        <v>-579.5</v>
      </c>
      <c r="G37">
        <v>0</v>
      </c>
      <c r="H37">
        <v>0</v>
      </c>
      <c r="I37">
        <v>0</v>
      </c>
      <c r="J37">
        <v>1.4145253611457828E-3</v>
      </c>
      <c r="K37">
        <v>3.1032523173262754E-3</v>
      </c>
      <c r="L37">
        <v>8.7289411721169288E-3</v>
      </c>
      <c r="M37">
        <v>1.2193865816407062E-2</v>
      </c>
      <c r="N37">
        <v>2.0826865037474579E-2</v>
      </c>
      <c r="O37">
        <v>2.4226014680051068E-2</v>
      </c>
      <c r="P37">
        <v>3.027408457840379E-2</v>
      </c>
      <c r="Q37">
        <v>3.9893761370238909E-2</v>
      </c>
      <c r="R37">
        <v>6.3485025375436169E-2</v>
      </c>
      <c r="S37">
        <v>6.655327492265066E-2</v>
      </c>
      <c r="T37">
        <v>6.8102728696598266E-2</v>
      </c>
      <c r="U37">
        <v>6.9860054050042225E-2</v>
      </c>
      <c r="V37">
        <v>7.6335736863137979E-2</v>
      </c>
      <c r="W37">
        <v>7.6335736863137979E-2</v>
      </c>
      <c r="X37">
        <v>7.6335736863137979E-2</v>
      </c>
      <c r="Y37">
        <v>7.6335736863137979E-2</v>
      </c>
      <c r="Z37">
        <v>7.6335736863137979E-2</v>
      </c>
      <c r="AA37">
        <v>7.6335736863137979E-2</v>
      </c>
      <c r="AB37">
        <v>7.6335736863137979E-2</v>
      </c>
      <c r="AC37">
        <v>7.6335736863137979E-2</v>
      </c>
      <c r="AD37">
        <v>7.6335736863137979E-2</v>
      </c>
      <c r="AE37">
        <v>7.6335736863137979E-2</v>
      </c>
      <c r="AF37">
        <v>7.6335736863137979E-2</v>
      </c>
      <c r="AG37">
        <v>7.6335736863137979E-2</v>
      </c>
      <c r="AH37">
        <v>7.6335736863137979E-2</v>
      </c>
      <c r="AI37">
        <v>7.6335736863137979E-2</v>
      </c>
      <c r="AJ37">
        <v>7.6335736863137979E-2</v>
      </c>
      <c r="AK37">
        <v>7.6335736863137979E-2</v>
      </c>
      <c r="AL37">
        <v>7.6335736863137979E-2</v>
      </c>
      <c r="AM37">
        <v>7.6335736863137979E-2</v>
      </c>
      <c r="AN37">
        <v>7.6335736863137979E-2</v>
      </c>
      <c r="AO37">
        <v>7.6335736863137979E-2</v>
      </c>
      <c r="AP37">
        <v>7.6335736863137979E-2</v>
      </c>
      <c r="AQ37">
        <v>7.6335736863137979E-2</v>
      </c>
      <c r="AR37">
        <v>7.6335736863137979E-2</v>
      </c>
      <c r="AS37">
        <v>7.6335736863137979E-2</v>
      </c>
      <c r="AT37">
        <v>7.6335736863137979E-2</v>
      </c>
      <c r="AU37">
        <v>7.6335736863137979E-2</v>
      </c>
      <c r="AV37">
        <v>7.6335736863137979E-2</v>
      </c>
      <c r="AW37">
        <v>7.6335736863137979E-2</v>
      </c>
      <c r="AX37">
        <v>7.6335736863137979E-2</v>
      </c>
      <c r="AY37">
        <v>7.6335736863137979E-2</v>
      </c>
      <c r="AZ37">
        <v>7.6335736863137979E-2</v>
      </c>
      <c r="BA37">
        <v>7.6335736863137979E-2</v>
      </c>
      <c r="BB37">
        <v>7.6335736863137979E-2</v>
      </c>
      <c r="BC37">
        <v>7.6335736863137979E-2</v>
      </c>
      <c r="BD37">
        <v>7.6335736863137979E-2</v>
      </c>
      <c r="BE37">
        <v>6.655327492265066E-2</v>
      </c>
      <c r="BF37">
        <v>6.4074035770087232E-2</v>
      </c>
      <c r="BG37">
        <v>6.3458206133778269E-2</v>
      </c>
      <c r="BH37">
        <v>6.0059056491201773E-2</v>
      </c>
      <c r="BI37">
        <v>5.717974030237849E-2</v>
      </c>
      <c r="BJ37">
        <v>5.717974030237849E-2</v>
      </c>
      <c r="BK37">
        <v>4.6681603814859467E-2</v>
      </c>
      <c r="BL37">
        <v>2.8945695999855449E-2</v>
      </c>
      <c r="BM37">
        <v>9.0940233252341102E-3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1.036809340346613E-2</v>
      </c>
      <c r="BU37">
        <v>3.3782776259705362E-2</v>
      </c>
    </row>
    <row r="38" spans="1:73" x14ac:dyDescent="0.35">
      <c r="A38">
        <v>1267</v>
      </c>
      <c r="B38">
        <v>967.32219136274659</v>
      </c>
      <c r="C38">
        <v>2.9618910172809882E-3</v>
      </c>
      <c r="D38">
        <v>47</v>
      </c>
      <c r="E38">
        <v>680.5</v>
      </c>
      <c r="F38">
        <v>-586.5</v>
      </c>
      <c r="G38">
        <v>0</v>
      </c>
      <c r="H38">
        <v>0</v>
      </c>
      <c r="I38">
        <v>0</v>
      </c>
      <c r="J38">
        <v>1.4145253611457828E-3</v>
      </c>
      <c r="K38">
        <v>3.1032523173262754E-3</v>
      </c>
      <c r="L38">
        <v>8.7289411721169288E-3</v>
      </c>
      <c r="M38">
        <v>1.2193865816407062E-2</v>
      </c>
      <c r="N38">
        <v>2.0826865037474579E-2</v>
      </c>
      <c r="O38">
        <v>2.4226014680051068E-2</v>
      </c>
      <c r="P38">
        <v>3.027408457840379E-2</v>
      </c>
      <c r="Q38">
        <v>3.9893761370238909E-2</v>
      </c>
      <c r="R38">
        <v>6.6446916392717159E-2</v>
      </c>
      <c r="S38">
        <v>6.951516593993165E-2</v>
      </c>
      <c r="T38">
        <v>7.1064619713879257E-2</v>
      </c>
      <c r="U38">
        <v>7.2821945067323215E-2</v>
      </c>
      <c r="V38">
        <v>7.9297627880418969E-2</v>
      </c>
      <c r="W38">
        <v>7.9297627880418969E-2</v>
      </c>
      <c r="X38">
        <v>7.9297627880418969E-2</v>
      </c>
      <c r="Y38">
        <v>7.9297627880418969E-2</v>
      </c>
      <c r="Z38">
        <v>7.9297627880418969E-2</v>
      </c>
      <c r="AA38">
        <v>7.9297627880418969E-2</v>
      </c>
      <c r="AB38">
        <v>7.9297627880418969E-2</v>
      </c>
      <c r="AC38">
        <v>7.9297627880418969E-2</v>
      </c>
      <c r="AD38">
        <v>7.9297627880418969E-2</v>
      </c>
      <c r="AE38">
        <v>7.9297627880418969E-2</v>
      </c>
      <c r="AF38">
        <v>7.9297627880418969E-2</v>
      </c>
      <c r="AG38">
        <v>7.9297627880418969E-2</v>
      </c>
      <c r="AH38">
        <v>7.9297627880418969E-2</v>
      </c>
      <c r="AI38">
        <v>7.9297627880418969E-2</v>
      </c>
      <c r="AJ38">
        <v>7.9297627880418969E-2</v>
      </c>
      <c r="AK38">
        <v>7.9297627880418969E-2</v>
      </c>
      <c r="AL38">
        <v>7.9297627880418969E-2</v>
      </c>
      <c r="AM38">
        <v>7.9297627880418969E-2</v>
      </c>
      <c r="AN38">
        <v>7.9297627880418969E-2</v>
      </c>
      <c r="AO38">
        <v>7.9297627880418969E-2</v>
      </c>
      <c r="AP38">
        <v>7.9297627880418969E-2</v>
      </c>
      <c r="AQ38">
        <v>7.9297627880418969E-2</v>
      </c>
      <c r="AR38">
        <v>7.9297627880418969E-2</v>
      </c>
      <c r="AS38">
        <v>7.9297627880418969E-2</v>
      </c>
      <c r="AT38">
        <v>7.9297627880418969E-2</v>
      </c>
      <c r="AU38">
        <v>7.9297627880418969E-2</v>
      </c>
      <c r="AV38">
        <v>7.9297627880418969E-2</v>
      </c>
      <c r="AW38">
        <v>7.9297627880418969E-2</v>
      </c>
      <c r="AX38">
        <v>7.9297627880418969E-2</v>
      </c>
      <c r="AY38">
        <v>7.9297627880418969E-2</v>
      </c>
      <c r="AZ38">
        <v>7.9297627880418969E-2</v>
      </c>
      <c r="BA38">
        <v>7.9297627880418969E-2</v>
      </c>
      <c r="BB38">
        <v>7.9297627880418969E-2</v>
      </c>
      <c r="BC38">
        <v>7.9297627880418969E-2</v>
      </c>
      <c r="BD38">
        <v>7.9297627880418969E-2</v>
      </c>
      <c r="BE38">
        <v>6.951516593993165E-2</v>
      </c>
      <c r="BF38">
        <v>6.7035926787368222E-2</v>
      </c>
      <c r="BG38">
        <v>6.642009715105926E-2</v>
      </c>
      <c r="BH38">
        <v>6.3020947508482764E-2</v>
      </c>
      <c r="BI38">
        <v>6.014163131965948E-2</v>
      </c>
      <c r="BJ38">
        <v>6.014163131965948E-2</v>
      </c>
      <c r="BK38">
        <v>4.9643494832140457E-2</v>
      </c>
      <c r="BL38">
        <v>3.1907587017136439E-2</v>
      </c>
      <c r="BM38">
        <v>9.0940233252341102E-3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1.1171901293829209E-2</v>
      </c>
      <c r="BU38">
        <v>2.9347675471172813E-2</v>
      </c>
    </row>
    <row r="39" spans="1:73" x14ac:dyDescent="0.35">
      <c r="A39">
        <v>1267</v>
      </c>
      <c r="B39">
        <v>1018.2950497334018</v>
      </c>
      <c r="C39">
        <v>3.1179672994972448E-3</v>
      </c>
      <c r="D39">
        <v>40</v>
      </c>
      <c r="E39">
        <v>673.5</v>
      </c>
      <c r="F39">
        <v>-593.5</v>
      </c>
      <c r="G39">
        <v>0</v>
      </c>
      <c r="H39">
        <v>0</v>
      </c>
      <c r="I39">
        <v>0</v>
      </c>
      <c r="J39">
        <v>1.4145253611457828E-3</v>
      </c>
      <c r="K39">
        <v>3.1032523173262754E-3</v>
      </c>
      <c r="L39">
        <v>8.7289411721169288E-3</v>
      </c>
      <c r="M39">
        <v>1.2193865816407062E-2</v>
      </c>
      <c r="N39">
        <v>2.0826865037474579E-2</v>
      </c>
      <c r="O39">
        <v>2.4226014680051068E-2</v>
      </c>
      <c r="P39">
        <v>3.027408457840379E-2</v>
      </c>
      <c r="Q39">
        <v>4.3011728669736154E-2</v>
      </c>
      <c r="R39">
        <v>6.9564883692214405E-2</v>
      </c>
      <c r="S39">
        <v>7.2633133239428896E-2</v>
      </c>
      <c r="T39">
        <v>7.4182587013376503E-2</v>
      </c>
      <c r="U39">
        <v>7.5939912366820461E-2</v>
      </c>
      <c r="V39">
        <v>8.2415595179916215E-2</v>
      </c>
      <c r="W39">
        <v>8.2415595179916215E-2</v>
      </c>
      <c r="X39">
        <v>8.2415595179916215E-2</v>
      </c>
      <c r="Y39">
        <v>8.2415595179916215E-2</v>
      </c>
      <c r="Z39">
        <v>8.2415595179916215E-2</v>
      </c>
      <c r="AA39">
        <v>8.2415595179916215E-2</v>
      </c>
      <c r="AB39">
        <v>8.2415595179916215E-2</v>
      </c>
      <c r="AC39">
        <v>8.2415595179916215E-2</v>
      </c>
      <c r="AD39">
        <v>8.2415595179916215E-2</v>
      </c>
      <c r="AE39">
        <v>8.2415595179916215E-2</v>
      </c>
      <c r="AF39">
        <v>8.2415595179916215E-2</v>
      </c>
      <c r="AG39">
        <v>8.2415595179916215E-2</v>
      </c>
      <c r="AH39">
        <v>8.2415595179916215E-2</v>
      </c>
      <c r="AI39">
        <v>8.2415595179916215E-2</v>
      </c>
      <c r="AJ39">
        <v>8.2415595179916215E-2</v>
      </c>
      <c r="AK39">
        <v>8.2415595179916215E-2</v>
      </c>
      <c r="AL39">
        <v>8.2415595179916215E-2</v>
      </c>
      <c r="AM39">
        <v>8.2415595179916215E-2</v>
      </c>
      <c r="AN39">
        <v>8.2415595179916215E-2</v>
      </c>
      <c r="AO39">
        <v>8.2415595179916215E-2</v>
      </c>
      <c r="AP39">
        <v>8.2415595179916215E-2</v>
      </c>
      <c r="AQ39">
        <v>8.2415595179916215E-2</v>
      </c>
      <c r="AR39">
        <v>8.2415595179916215E-2</v>
      </c>
      <c r="AS39">
        <v>8.2415595179916215E-2</v>
      </c>
      <c r="AT39">
        <v>8.2415595179916215E-2</v>
      </c>
      <c r="AU39">
        <v>8.2415595179916215E-2</v>
      </c>
      <c r="AV39">
        <v>8.2415595179916215E-2</v>
      </c>
      <c r="AW39">
        <v>8.2415595179916215E-2</v>
      </c>
      <c r="AX39">
        <v>8.2415595179916215E-2</v>
      </c>
      <c r="AY39">
        <v>8.2415595179916215E-2</v>
      </c>
      <c r="AZ39">
        <v>8.2415595179916215E-2</v>
      </c>
      <c r="BA39">
        <v>8.2415595179916215E-2</v>
      </c>
      <c r="BB39">
        <v>8.2415595179916215E-2</v>
      </c>
      <c r="BC39">
        <v>8.2415595179916215E-2</v>
      </c>
      <c r="BD39">
        <v>8.2415595179916215E-2</v>
      </c>
      <c r="BE39">
        <v>7.2633133239428896E-2</v>
      </c>
      <c r="BF39">
        <v>7.0153894086865468E-2</v>
      </c>
      <c r="BG39">
        <v>6.9538064450556505E-2</v>
      </c>
      <c r="BH39">
        <v>6.6138914807980009E-2</v>
      </c>
      <c r="BI39">
        <v>6.3259598619156726E-2</v>
      </c>
      <c r="BJ39">
        <v>6.3259598619156726E-2</v>
      </c>
      <c r="BK39">
        <v>5.2761462131637703E-2</v>
      </c>
      <c r="BL39">
        <v>3.5025554316633685E-2</v>
      </c>
      <c r="BM39">
        <v>9.0940233252341102E-3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1.1975709184192287E-2</v>
      </c>
      <c r="BU39">
        <v>2.6597415163813788E-2</v>
      </c>
    </row>
    <row r="40" spans="1:73" x14ac:dyDescent="0.35">
      <c r="A40">
        <v>1267</v>
      </c>
      <c r="B40">
        <v>880.87706882734017</v>
      </c>
      <c r="C40">
        <v>2.6972004785839813E-3</v>
      </c>
      <c r="D40">
        <v>30</v>
      </c>
      <c r="E40">
        <v>663.5</v>
      </c>
      <c r="F40">
        <v>-603.5</v>
      </c>
      <c r="G40">
        <v>0</v>
      </c>
      <c r="H40">
        <v>0</v>
      </c>
      <c r="I40">
        <v>0</v>
      </c>
      <c r="J40">
        <v>1.4145253611457828E-3</v>
      </c>
      <c r="K40">
        <v>3.1032523173262754E-3</v>
      </c>
      <c r="L40">
        <v>8.7289411721169288E-3</v>
      </c>
      <c r="M40">
        <v>1.2193865816407062E-2</v>
      </c>
      <c r="N40">
        <v>2.0826865037474579E-2</v>
      </c>
      <c r="O40">
        <v>2.4226014680051068E-2</v>
      </c>
      <c r="P40">
        <v>3.027408457840379E-2</v>
      </c>
      <c r="Q40">
        <v>4.5708929148320136E-2</v>
      </c>
      <c r="R40">
        <v>7.226208417079838E-2</v>
      </c>
      <c r="S40">
        <v>7.5330333718012871E-2</v>
      </c>
      <c r="T40">
        <v>7.6879787491960477E-2</v>
      </c>
      <c r="U40">
        <v>7.8637112845404436E-2</v>
      </c>
      <c r="V40">
        <v>8.511279565850019E-2</v>
      </c>
      <c r="W40">
        <v>8.511279565850019E-2</v>
      </c>
      <c r="X40">
        <v>8.511279565850019E-2</v>
      </c>
      <c r="Y40">
        <v>8.511279565850019E-2</v>
      </c>
      <c r="Z40">
        <v>8.511279565850019E-2</v>
      </c>
      <c r="AA40">
        <v>8.511279565850019E-2</v>
      </c>
      <c r="AB40">
        <v>8.511279565850019E-2</v>
      </c>
      <c r="AC40">
        <v>8.511279565850019E-2</v>
      </c>
      <c r="AD40">
        <v>8.511279565850019E-2</v>
      </c>
      <c r="AE40">
        <v>8.511279565850019E-2</v>
      </c>
      <c r="AF40">
        <v>8.511279565850019E-2</v>
      </c>
      <c r="AG40">
        <v>8.511279565850019E-2</v>
      </c>
      <c r="AH40">
        <v>8.511279565850019E-2</v>
      </c>
      <c r="AI40">
        <v>8.511279565850019E-2</v>
      </c>
      <c r="AJ40">
        <v>8.511279565850019E-2</v>
      </c>
      <c r="AK40">
        <v>8.511279565850019E-2</v>
      </c>
      <c r="AL40">
        <v>8.511279565850019E-2</v>
      </c>
      <c r="AM40">
        <v>8.511279565850019E-2</v>
      </c>
      <c r="AN40">
        <v>8.511279565850019E-2</v>
      </c>
      <c r="AO40">
        <v>8.511279565850019E-2</v>
      </c>
      <c r="AP40">
        <v>8.511279565850019E-2</v>
      </c>
      <c r="AQ40">
        <v>8.511279565850019E-2</v>
      </c>
      <c r="AR40">
        <v>8.511279565850019E-2</v>
      </c>
      <c r="AS40">
        <v>8.511279565850019E-2</v>
      </c>
      <c r="AT40">
        <v>8.511279565850019E-2</v>
      </c>
      <c r="AU40">
        <v>8.511279565850019E-2</v>
      </c>
      <c r="AV40">
        <v>8.511279565850019E-2</v>
      </c>
      <c r="AW40">
        <v>8.511279565850019E-2</v>
      </c>
      <c r="AX40">
        <v>8.511279565850019E-2</v>
      </c>
      <c r="AY40">
        <v>8.511279565850019E-2</v>
      </c>
      <c r="AZ40">
        <v>8.511279565850019E-2</v>
      </c>
      <c r="BA40">
        <v>8.511279565850019E-2</v>
      </c>
      <c r="BB40">
        <v>8.511279565850019E-2</v>
      </c>
      <c r="BC40">
        <v>8.511279565850019E-2</v>
      </c>
      <c r="BD40">
        <v>8.511279565850019E-2</v>
      </c>
      <c r="BE40">
        <v>7.5330333718012871E-2</v>
      </c>
      <c r="BF40">
        <v>7.2851094565449442E-2</v>
      </c>
      <c r="BG40">
        <v>7.223526492914048E-2</v>
      </c>
      <c r="BH40">
        <v>6.8836115286563984E-2</v>
      </c>
      <c r="BI40">
        <v>6.5956799097740701E-2</v>
      </c>
      <c r="BJ40">
        <v>6.5956799097740701E-2</v>
      </c>
      <c r="BK40">
        <v>5.5458662610221685E-2</v>
      </c>
      <c r="BL40">
        <v>3.5025554316633685E-2</v>
      </c>
      <c r="BM40">
        <v>9.0940233252341102E-3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1.5215850295841798E-2</v>
      </c>
      <c r="BU40">
        <v>2.2668471867586609E-2</v>
      </c>
    </row>
    <row r="41" spans="1:73" x14ac:dyDescent="0.35">
      <c r="A41">
        <v>1267</v>
      </c>
      <c r="B41">
        <v>1144.3905095980347</v>
      </c>
      <c r="C41">
        <v>3.5040651407623334E-3</v>
      </c>
      <c r="D41">
        <v>20</v>
      </c>
      <c r="E41">
        <v>653.5</v>
      </c>
      <c r="F41">
        <v>-613.5</v>
      </c>
      <c r="G41">
        <v>0</v>
      </c>
      <c r="H41">
        <v>0</v>
      </c>
      <c r="I41">
        <v>0</v>
      </c>
      <c r="J41">
        <v>1.4145253611457828E-3</v>
      </c>
      <c r="K41">
        <v>3.1032523173262754E-3</v>
      </c>
      <c r="L41">
        <v>8.7289411721169288E-3</v>
      </c>
      <c r="M41">
        <v>1.2193865816407062E-2</v>
      </c>
      <c r="N41">
        <v>2.0826865037474579E-2</v>
      </c>
      <c r="O41">
        <v>2.4226014680051068E-2</v>
      </c>
      <c r="P41">
        <v>3.027408457840379E-2</v>
      </c>
      <c r="Q41">
        <v>4.9212994289082469E-2</v>
      </c>
      <c r="R41">
        <v>7.5766149311560713E-2</v>
      </c>
      <c r="S41">
        <v>7.8834398858775204E-2</v>
      </c>
      <c r="T41">
        <v>8.038385263272281E-2</v>
      </c>
      <c r="U41">
        <v>8.2141177986166769E-2</v>
      </c>
      <c r="V41">
        <v>8.8616860799262523E-2</v>
      </c>
      <c r="W41">
        <v>8.8616860799262523E-2</v>
      </c>
      <c r="X41">
        <v>8.8616860799262523E-2</v>
      </c>
      <c r="Y41">
        <v>8.8616860799262523E-2</v>
      </c>
      <c r="Z41">
        <v>8.8616860799262523E-2</v>
      </c>
      <c r="AA41">
        <v>8.8616860799262523E-2</v>
      </c>
      <c r="AB41">
        <v>8.8616860799262523E-2</v>
      </c>
      <c r="AC41">
        <v>8.8616860799262523E-2</v>
      </c>
      <c r="AD41">
        <v>8.8616860799262523E-2</v>
      </c>
      <c r="AE41">
        <v>8.8616860799262523E-2</v>
      </c>
      <c r="AF41">
        <v>8.8616860799262523E-2</v>
      </c>
      <c r="AG41">
        <v>8.8616860799262523E-2</v>
      </c>
      <c r="AH41">
        <v>8.8616860799262523E-2</v>
      </c>
      <c r="AI41">
        <v>8.8616860799262523E-2</v>
      </c>
      <c r="AJ41">
        <v>8.8616860799262523E-2</v>
      </c>
      <c r="AK41">
        <v>8.8616860799262523E-2</v>
      </c>
      <c r="AL41">
        <v>8.8616860799262523E-2</v>
      </c>
      <c r="AM41">
        <v>8.8616860799262523E-2</v>
      </c>
      <c r="AN41">
        <v>8.8616860799262523E-2</v>
      </c>
      <c r="AO41">
        <v>8.8616860799262523E-2</v>
      </c>
      <c r="AP41">
        <v>8.8616860799262523E-2</v>
      </c>
      <c r="AQ41">
        <v>8.8616860799262523E-2</v>
      </c>
      <c r="AR41">
        <v>8.8616860799262523E-2</v>
      </c>
      <c r="AS41">
        <v>8.8616860799262523E-2</v>
      </c>
      <c r="AT41">
        <v>8.8616860799262523E-2</v>
      </c>
      <c r="AU41">
        <v>8.8616860799262523E-2</v>
      </c>
      <c r="AV41">
        <v>8.8616860799262523E-2</v>
      </c>
      <c r="AW41">
        <v>8.8616860799262523E-2</v>
      </c>
      <c r="AX41">
        <v>8.8616860799262523E-2</v>
      </c>
      <c r="AY41">
        <v>8.8616860799262523E-2</v>
      </c>
      <c r="AZ41">
        <v>8.8616860799262523E-2</v>
      </c>
      <c r="BA41">
        <v>8.8616860799262523E-2</v>
      </c>
      <c r="BB41">
        <v>8.8616860799262523E-2</v>
      </c>
      <c r="BC41">
        <v>8.8616860799262523E-2</v>
      </c>
      <c r="BD41">
        <v>8.8616860799262523E-2</v>
      </c>
      <c r="BE41">
        <v>7.8834398858775204E-2</v>
      </c>
      <c r="BF41">
        <v>7.6355159706211775E-2</v>
      </c>
      <c r="BG41">
        <v>7.5739330069902813E-2</v>
      </c>
      <c r="BH41">
        <v>7.2340180427326317E-2</v>
      </c>
      <c r="BI41">
        <v>6.9460864238503034E-2</v>
      </c>
      <c r="BJ41">
        <v>6.9460864238503034E-2</v>
      </c>
      <c r="BK41">
        <v>5.8962727750984018E-2</v>
      </c>
      <c r="BL41">
        <v>3.5025554316633685E-2</v>
      </c>
      <c r="BM41">
        <v>9.0940233252341102E-3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2.5153408313236342E-2</v>
      </c>
      <c r="BU41">
        <v>1.9155996560759489E-2</v>
      </c>
    </row>
    <row r="42" spans="1:73" x14ac:dyDescent="0.35">
      <c r="A42">
        <v>1267</v>
      </c>
      <c r="B42">
        <v>914.32335636994469</v>
      </c>
      <c r="C42">
        <v>2.7996112983898181E-3</v>
      </c>
      <c r="D42">
        <v>10</v>
      </c>
      <c r="E42">
        <v>643.5</v>
      </c>
      <c r="F42">
        <v>-623.5</v>
      </c>
      <c r="G42">
        <v>0</v>
      </c>
      <c r="H42">
        <v>0</v>
      </c>
      <c r="I42">
        <v>0</v>
      </c>
      <c r="J42">
        <v>1.4145253611457828E-3</v>
      </c>
      <c r="K42">
        <v>3.1032523173262754E-3</v>
      </c>
      <c r="L42">
        <v>8.7289411721169288E-3</v>
      </c>
      <c r="M42">
        <v>1.2193865816407062E-2</v>
      </c>
      <c r="N42">
        <v>2.0826865037474579E-2</v>
      </c>
      <c r="O42">
        <v>2.4226014680051068E-2</v>
      </c>
      <c r="P42">
        <v>3.307369587679361E-2</v>
      </c>
      <c r="Q42">
        <v>5.201260558747229E-2</v>
      </c>
      <c r="R42">
        <v>7.8565760609950533E-2</v>
      </c>
      <c r="S42">
        <v>8.1634010157165024E-2</v>
      </c>
      <c r="T42">
        <v>8.3183463931112631E-2</v>
      </c>
      <c r="U42">
        <v>8.4940789284556589E-2</v>
      </c>
      <c r="V42">
        <v>9.1416472097652343E-2</v>
      </c>
      <c r="W42">
        <v>9.1416472097652343E-2</v>
      </c>
      <c r="X42">
        <v>9.1416472097652343E-2</v>
      </c>
      <c r="Y42">
        <v>9.1416472097652343E-2</v>
      </c>
      <c r="Z42">
        <v>9.1416472097652343E-2</v>
      </c>
      <c r="AA42">
        <v>9.1416472097652343E-2</v>
      </c>
      <c r="AB42">
        <v>9.1416472097652343E-2</v>
      </c>
      <c r="AC42">
        <v>9.1416472097652343E-2</v>
      </c>
      <c r="AD42">
        <v>9.1416472097652343E-2</v>
      </c>
      <c r="AE42">
        <v>9.1416472097652343E-2</v>
      </c>
      <c r="AF42">
        <v>9.1416472097652343E-2</v>
      </c>
      <c r="AG42">
        <v>9.1416472097652343E-2</v>
      </c>
      <c r="AH42">
        <v>9.1416472097652343E-2</v>
      </c>
      <c r="AI42">
        <v>9.1416472097652343E-2</v>
      </c>
      <c r="AJ42">
        <v>9.1416472097652343E-2</v>
      </c>
      <c r="AK42">
        <v>9.1416472097652343E-2</v>
      </c>
      <c r="AL42">
        <v>9.1416472097652343E-2</v>
      </c>
      <c r="AM42">
        <v>9.1416472097652343E-2</v>
      </c>
      <c r="AN42">
        <v>9.1416472097652343E-2</v>
      </c>
      <c r="AO42">
        <v>9.1416472097652343E-2</v>
      </c>
      <c r="AP42">
        <v>9.1416472097652343E-2</v>
      </c>
      <c r="AQ42">
        <v>9.1416472097652343E-2</v>
      </c>
      <c r="AR42">
        <v>9.1416472097652343E-2</v>
      </c>
      <c r="AS42">
        <v>9.1416472097652343E-2</v>
      </c>
      <c r="AT42">
        <v>9.1416472097652343E-2</v>
      </c>
      <c r="AU42">
        <v>9.1416472097652343E-2</v>
      </c>
      <c r="AV42">
        <v>9.1416472097652343E-2</v>
      </c>
      <c r="AW42">
        <v>9.1416472097652343E-2</v>
      </c>
      <c r="AX42">
        <v>9.1416472097652343E-2</v>
      </c>
      <c r="AY42">
        <v>9.1416472097652343E-2</v>
      </c>
      <c r="AZ42">
        <v>9.1416472097652343E-2</v>
      </c>
      <c r="BA42">
        <v>9.1416472097652343E-2</v>
      </c>
      <c r="BB42">
        <v>9.1416472097652343E-2</v>
      </c>
      <c r="BC42">
        <v>9.1416472097652343E-2</v>
      </c>
      <c r="BD42">
        <v>9.1416472097652343E-2</v>
      </c>
      <c r="BE42">
        <v>8.1634010157165024E-2</v>
      </c>
      <c r="BF42">
        <v>7.9154771004601596E-2</v>
      </c>
      <c r="BG42">
        <v>7.8538941368292634E-2</v>
      </c>
      <c r="BH42">
        <v>7.5139791725716137E-2</v>
      </c>
      <c r="BI42">
        <v>7.2260475536892854E-2</v>
      </c>
      <c r="BJ42">
        <v>7.2260475536892854E-2</v>
      </c>
      <c r="BK42">
        <v>6.1762339049373838E-2</v>
      </c>
      <c r="BL42">
        <v>3.5025554316633685E-2</v>
      </c>
      <c r="BM42">
        <v>9.0940233252341102E-3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3.5090966330630899E-2</v>
      </c>
      <c r="BU42">
        <v>1.9155996560759489E-2</v>
      </c>
    </row>
    <row r="43" spans="1:73" x14ac:dyDescent="0.35">
      <c r="A43">
        <v>1267</v>
      </c>
      <c r="B43">
        <v>1019.0293110183505</v>
      </c>
      <c r="C43">
        <v>3.1202155699531957E-3</v>
      </c>
      <c r="D43">
        <v>0</v>
      </c>
      <c r="E43">
        <v>633.5</v>
      </c>
      <c r="F43">
        <v>-633.5</v>
      </c>
      <c r="G43">
        <v>0</v>
      </c>
      <c r="H43">
        <v>0</v>
      </c>
      <c r="I43">
        <v>0</v>
      </c>
      <c r="J43">
        <v>1.4145253611457828E-3</v>
      </c>
      <c r="K43">
        <v>3.1032523173262754E-3</v>
      </c>
      <c r="L43">
        <v>8.7289411721169288E-3</v>
      </c>
      <c r="M43">
        <v>1.2193865816407062E-2</v>
      </c>
      <c r="N43">
        <v>2.0826865037474579E-2</v>
      </c>
      <c r="O43">
        <v>2.4226014680051068E-2</v>
      </c>
      <c r="P43">
        <v>3.6193911446746808E-2</v>
      </c>
      <c r="Q43">
        <v>5.5132821157425488E-2</v>
      </c>
      <c r="R43">
        <v>8.1685976179903724E-2</v>
      </c>
      <c r="S43">
        <v>8.4754225727118215E-2</v>
      </c>
      <c r="T43">
        <v>8.6303679501065822E-2</v>
      </c>
      <c r="U43">
        <v>8.8061004854509781E-2</v>
      </c>
      <c r="V43">
        <v>9.4536687667605535E-2</v>
      </c>
      <c r="W43">
        <v>9.4536687667605535E-2</v>
      </c>
      <c r="X43">
        <v>9.4536687667605535E-2</v>
      </c>
      <c r="Y43">
        <v>9.4536687667605535E-2</v>
      </c>
      <c r="Z43">
        <v>9.4536687667605535E-2</v>
      </c>
      <c r="AA43">
        <v>9.4536687667605535E-2</v>
      </c>
      <c r="AB43">
        <v>9.4536687667605535E-2</v>
      </c>
      <c r="AC43">
        <v>9.4536687667605535E-2</v>
      </c>
      <c r="AD43">
        <v>9.4536687667605535E-2</v>
      </c>
      <c r="AE43">
        <v>9.4536687667605535E-2</v>
      </c>
      <c r="AF43">
        <v>9.4536687667605535E-2</v>
      </c>
      <c r="AG43">
        <v>9.4536687667605535E-2</v>
      </c>
      <c r="AH43">
        <v>9.4536687667605535E-2</v>
      </c>
      <c r="AI43">
        <v>9.4536687667605535E-2</v>
      </c>
      <c r="AJ43">
        <v>9.4536687667605535E-2</v>
      </c>
      <c r="AK43">
        <v>9.4536687667605535E-2</v>
      </c>
      <c r="AL43">
        <v>9.4536687667605535E-2</v>
      </c>
      <c r="AM43">
        <v>9.4536687667605535E-2</v>
      </c>
      <c r="AN43">
        <v>9.4536687667605535E-2</v>
      </c>
      <c r="AO43">
        <v>9.4536687667605535E-2</v>
      </c>
      <c r="AP43">
        <v>9.4536687667605535E-2</v>
      </c>
      <c r="AQ43">
        <v>9.4536687667605535E-2</v>
      </c>
      <c r="AR43">
        <v>9.4536687667605535E-2</v>
      </c>
      <c r="AS43">
        <v>9.4536687667605535E-2</v>
      </c>
      <c r="AT43">
        <v>9.4536687667605535E-2</v>
      </c>
      <c r="AU43">
        <v>9.4536687667605535E-2</v>
      </c>
      <c r="AV43">
        <v>9.4536687667605535E-2</v>
      </c>
      <c r="AW43">
        <v>9.4536687667605535E-2</v>
      </c>
      <c r="AX43">
        <v>9.4536687667605535E-2</v>
      </c>
      <c r="AY43">
        <v>9.4536687667605535E-2</v>
      </c>
      <c r="AZ43">
        <v>9.4536687667605535E-2</v>
      </c>
      <c r="BA43">
        <v>9.4536687667605535E-2</v>
      </c>
      <c r="BB43">
        <v>9.4536687667605535E-2</v>
      </c>
      <c r="BC43">
        <v>9.4536687667605535E-2</v>
      </c>
      <c r="BD43">
        <v>9.4536687667605535E-2</v>
      </c>
      <c r="BE43">
        <v>8.4754225727118215E-2</v>
      </c>
      <c r="BF43">
        <v>8.2274986574554787E-2</v>
      </c>
      <c r="BG43">
        <v>8.1659156938245825E-2</v>
      </c>
      <c r="BH43">
        <v>7.8260007295669329E-2</v>
      </c>
      <c r="BI43">
        <v>7.5380691106846046E-2</v>
      </c>
      <c r="BJ43">
        <v>7.5380691106846046E-2</v>
      </c>
      <c r="BK43">
        <v>6.1762339049373838E-2</v>
      </c>
      <c r="BL43">
        <v>3.5025554316633685E-2</v>
      </c>
      <c r="BM43">
        <v>9.0940233252341102E-3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4.3415626576139718E-2</v>
      </c>
      <c r="BU43">
        <v>1.9155996560759489E-2</v>
      </c>
    </row>
    <row r="44" spans="1:73" x14ac:dyDescent="0.35">
      <c r="A44">
        <v>1267</v>
      </c>
      <c r="B44">
        <v>952.42035546355169</v>
      </c>
      <c r="C44">
        <v>2.9162623588206249E-3</v>
      </c>
      <c r="D44">
        <v>-10</v>
      </c>
      <c r="E44">
        <v>623.5</v>
      </c>
      <c r="F44">
        <v>-643.5</v>
      </c>
      <c r="G44">
        <v>0</v>
      </c>
      <c r="H44">
        <v>0</v>
      </c>
      <c r="I44">
        <v>0</v>
      </c>
      <c r="J44">
        <v>1.4145253611457828E-3</v>
      </c>
      <c r="K44">
        <v>3.1032523173262754E-3</v>
      </c>
      <c r="L44">
        <v>8.7289411721169288E-3</v>
      </c>
      <c r="M44">
        <v>1.2193865816407062E-2</v>
      </c>
      <c r="N44">
        <v>2.0826865037474579E-2</v>
      </c>
      <c r="O44">
        <v>2.7142277038871693E-2</v>
      </c>
      <c r="P44">
        <v>3.911017380556743E-2</v>
      </c>
      <c r="Q44">
        <v>5.804908351624611E-2</v>
      </c>
      <c r="R44">
        <v>8.4602238538724353E-2</v>
      </c>
      <c r="S44">
        <v>8.7670488085938844E-2</v>
      </c>
      <c r="T44">
        <v>8.9219941859886451E-2</v>
      </c>
      <c r="U44">
        <v>9.0977267213330409E-2</v>
      </c>
      <c r="V44">
        <v>9.7452950026426163E-2</v>
      </c>
      <c r="W44">
        <v>9.7452950026426163E-2</v>
      </c>
      <c r="X44">
        <v>9.7452950026426163E-2</v>
      </c>
      <c r="Y44">
        <v>9.7452950026426163E-2</v>
      </c>
      <c r="Z44">
        <v>9.7452950026426163E-2</v>
      </c>
      <c r="AA44">
        <v>9.7452950026426163E-2</v>
      </c>
      <c r="AB44">
        <v>9.7452950026426163E-2</v>
      </c>
      <c r="AC44">
        <v>9.7452950026426163E-2</v>
      </c>
      <c r="AD44">
        <v>9.7452950026426163E-2</v>
      </c>
      <c r="AE44">
        <v>9.7452950026426163E-2</v>
      </c>
      <c r="AF44">
        <v>9.7452950026426163E-2</v>
      </c>
      <c r="AG44">
        <v>9.7452950026426163E-2</v>
      </c>
      <c r="AH44">
        <v>9.7452950026426163E-2</v>
      </c>
      <c r="AI44">
        <v>9.7452950026426163E-2</v>
      </c>
      <c r="AJ44">
        <v>9.7452950026426163E-2</v>
      </c>
      <c r="AK44">
        <v>9.7452950026426163E-2</v>
      </c>
      <c r="AL44">
        <v>9.7452950026426163E-2</v>
      </c>
      <c r="AM44">
        <v>9.7452950026426163E-2</v>
      </c>
      <c r="AN44">
        <v>9.7452950026426163E-2</v>
      </c>
      <c r="AO44">
        <v>9.7452950026426163E-2</v>
      </c>
      <c r="AP44">
        <v>9.7452950026426163E-2</v>
      </c>
      <c r="AQ44">
        <v>9.7452950026426163E-2</v>
      </c>
      <c r="AR44">
        <v>9.7452950026426163E-2</v>
      </c>
      <c r="AS44">
        <v>9.7452950026426163E-2</v>
      </c>
      <c r="AT44">
        <v>9.7452950026426163E-2</v>
      </c>
      <c r="AU44">
        <v>9.7452950026426163E-2</v>
      </c>
      <c r="AV44">
        <v>9.7452950026426163E-2</v>
      </c>
      <c r="AW44">
        <v>9.7452950026426163E-2</v>
      </c>
      <c r="AX44">
        <v>9.7452950026426163E-2</v>
      </c>
      <c r="AY44">
        <v>9.7452950026426163E-2</v>
      </c>
      <c r="AZ44">
        <v>9.7452950026426163E-2</v>
      </c>
      <c r="BA44">
        <v>9.7452950026426163E-2</v>
      </c>
      <c r="BB44">
        <v>9.7452950026426163E-2</v>
      </c>
      <c r="BC44">
        <v>9.7452950026426163E-2</v>
      </c>
      <c r="BD44">
        <v>9.7452950026426163E-2</v>
      </c>
      <c r="BE44">
        <v>8.7670488085938844E-2</v>
      </c>
      <c r="BF44">
        <v>8.5191248933375416E-2</v>
      </c>
      <c r="BG44">
        <v>8.4575419297066454E-2</v>
      </c>
      <c r="BH44">
        <v>8.1176269654489958E-2</v>
      </c>
      <c r="BI44">
        <v>7.8296953465666674E-2</v>
      </c>
      <c r="BJ44">
        <v>7.8296953465666674E-2</v>
      </c>
      <c r="BK44">
        <v>6.1762339049373838E-2</v>
      </c>
      <c r="BL44">
        <v>3.5025554316633685E-2</v>
      </c>
      <c r="BM44">
        <v>9.0940233252341102E-3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5.0503541887022461E-2</v>
      </c>
      <c r="BU44">
        <v>1.8688323197754514E-2</v>
      </c>
    </row>
    <row r="45" spans="1:73" x14ac:dyDescent="0.35">
      <c r="A45">
        <v>1267</v>
      </c>
      <c r="B45">
        <v>991.9018036929441</v>
      </c>
      <c r="C45">
        <v>3.0371525316131454E-3</v>
      </c>
      <c r="D45">
        <v>-20</v>
      </c>
      <c r="E45">
        <v>613.5</v>
      </c>
      <c r="F45">
        <v>-653.5</v>
      </c>
      <c r="G45">
        <v>0</v>
      </c>
      <c r="H45">
        <v>0</v>
      </c>
      <c r="I45">
        <v>0</v>
      </c>
      <c r="J45">
        <v>1.4145253611457828E-3</v>
      </c>
      <c r="K45">
        <v>3.1032523173262754E-3</v>
      </c>
      <c r="L45">
        <v>8.7289411721169288E-3</v>
      </c>
      <c r="M45">
        <v>1.2193865816407062E-2</v>
      </c>
      <c r="N45">
        <v>2.0826865037474579E-2</v>
      </c>
      <c r="O45">
        <v>3.0179429570484841E-2</v>
      </c>
      <c r="P45">
        <v>4.2147326337180574E-2</v>
      </c>
      <c r="Q45">
        <v>6.1086236047859253E-2</v>
      </c>
      <c r="R45">
        <v>8.7639391070337497E-2</v>
      </c>
      <c r="S45">
        <v>9.0707640617551988E-2</v>
      </c>
      <c r="T45">
        <v>9.2257094391499594E-2</v>
      </c>
      <c r="U45">
        <v>9.4014419744943553E-2</v>
      </c>
      <c r="V45">
        <v>0.10049010255803931</v>
      </c>
      <c r="W45">
        <v>0.10049010255803931</v>
      </c>
      <c r="X45">
        <v>0.10049010255803931</v>
      </c>
      <c r="Y45">
        <v>0.10049010255803931</v>
      </c>
      <c r="Z45">
        <v>0.10049010255803931</v>
      </c>
      <c r="AA45">
        <v>0.10049010255803931</v>
      </c>
      <c r="AB45">
        <v>0.10049010255803931</v>
      </c>
      <c r="AC45">
        <v>0.10049010255803931</v>
      </c>
      <c r="AD45">
        <v>0.10049010255803931</v>
      </c>
      <c r="AE45">
        <v>0.10049010255803931</v>
      </c>
      <c r="AF45">
        <v>0.10049010255803931</v>
      </c>
      <c r="AG45">
        <v>0.10049010255803931</v>
      </c>
      <c r="AH45">
        <v>0.10049010255803931</v>
      </c>
      <c r="AI45">
        <v>0.10049010255803931</v>
      </c>
      <c r="AJ45">
        <v>0.10049010255803931</v>
      </c>
      <c r="AK45">
        <v>0.10049010255803931</v>
      </c>
      <c r="AL45">
        <v>0.10049010255803931</v>
      </c>
      <c r="AM45">
        <v>0.10049010255803931</v>
      </c>
      <c r="AN45">
        <v>0.10049010255803931</v>
      </c>
      <c r="AO45">
        <v>0.10049010255803931</v>
      </c>
      <c r="AP45">
        <v>0.10049010255803931</v>
      </c>
      <c r="AQ45">
        <v>0.10049010255803931</v>
      </c>
      <c r="AR45">
        <v>0.10049010255803931</v>
      </c>
      <c r="AS45">
        <v>0.10049010255803931</v>
      </c>
      <c r="AT45">
        <v>0.10049010255803931</v>
      </c>
      <c r="AU45">
        <v>0.10049010255803931</v>
      </c>
      <c r="AV45">
        <v>0.10049010255803931</v>
      </c>
      <c r="AW45">
        <v>0.10049010255803931</v>
      </c>
      <c r="AX45">
        <v>0.10049010255803931</v>
      </c>
      <c r="AY45">
        <v>0.10049010255803931</v>
      </c>
      <c r="AZ45">
        <v>0.10049010255803931</v>
      </c>
      <c r="BA45">
        <v>0.10049010255803931</v>
      </c>
      <c r="BB45">
        <v>0.10049010255803931</v>
      </c>
      <c r="BC45">
        <v>0.10049010255803931</v>
      </c>
      <c r="BD45">
        <v>0.10049010255803931</v>
      </c>
      <c r="BE45">
        <v>9.0707640617551988E-2</v>
      </c>
      <c r="BF45">
        <v>8.822840146498856E-2</v>
      </c>
      <c r="BG45">
        <v>8.7612571828679597E-2</v>
      </c>
      <c r="BH45">
        <v>8.4213422186103101E-2</v>
      </c>
      <c r="BI45">
        <v>8.1334105997279818E-2</v>
      </c>
      <c r="BJ45">
        <v>7.8296953465666674E-2</v>
      </c>
      <c r="BK45">
        <v>6.1762339049373838E-2</v>
      </c>
      <c r="BL45">
        <v>3.5025554316633685E-2</v>
      </c>
      <c r="BM45">
        <v>9.0940233252341102E-3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5.7591457197905205E-2</v>
      </c>
      <c r="BU45">
        <v>1.7610734803733818E-2</v>
      </c>
    </row>
    <row r="46" spans="1:73" x14ac:dyDescent="0.35">
      <c r="A46">
        <v>1267</v>
      </c>
      <c r="B46">
        <v>939.23886209174429</v>
      </c>
      <c r="C46">
        <v>2.8759013010873137E-3</v>
      </c>
      <c r="D46">
        <v>-30</v>
      </c>
      <c r="E46">
        <v>603.5</v>
      </c>
      <c r="F46">
        <v>-663.5</v>
      </c>
      <c r="G46">
        <v>0</v>
      </c>
      <c r="H46">
        <v>0</v>
      </c>
      <c r="I46">
        <v>0</v>
      </c>
      <c r="J46">
        <v>1.4145253611457828E-3</v>
      </c>
      <c r="K46">
        <v>3.1032523173262754E-3</v>
      </c>
      <c r="L46">
        <v>8.7289411721169288E-3</v>
      </c>
      <c r="M46">
        <v>1.2193865816407062E-2</v>
      </c>
      <c r="N46">
        <v>2.0826865037474579E-2</v>
      </c>
      <c r="O46">
        <v>3.3055330871572156E-2</v>
      </c>
      <c r="P46">
        <v>4.5023227638267889E-2</v>
      </c>
      <c r="Q46">
        <v>6.3962137348946568E-2</v>
      </c>
      <c r="R46">
        <v>9.0515292371424805E-2</v>
      </c>
      <c r="S46">
        <v>9.3583541918639296E-2</v>
      </c>
      <c r="T46">
        <v>9.5132995692586902E-2</v>
      </c>
      <c r="U46">
        <v>9.6890321046030861E-2</v>
      </c>
      <c r="V46">
        <v>0.10336600385912662</v>
      </c>
      <c r="W46">
        <v>0.10336600385912662</v>
      </c>
      <c r="X46">
        <v>0.10336600385912662</v>
      </c>
      <c r="Y46">
        <v>0.10336600385912662</v>
      </c>
      <c r="Z46">
        <v>0.10336600385912662</v>
      </c>
      <c r="AA46">
        <v>0.10336600385912662</v>
      </c>
      <c r="AB46">
        <v>0.10336600385912662</v>
      </c>
      <c r="AC46">
        <v>0.10336600385912662</v>
      </c>
      <c r="AD46">
        <v>0.10336600385912662</v>
      </c>
      <c r="AE46">
        <v>0.10336600385912662</v>
      </c>
      <c r="AF46">
        <v>0.10336600385912662</v>
      </c>
      <c r="AG46">
        <v>0.10336600385912662</v>
      </c>
      <c r="AH46">
        <v>0.10336600385912662</v>
      </c>
      <c r="AI46">
        <v>0.10336600385912662</v>
      </c>
      <c r="AJ46">
        <v>0.10336600385912662</v>
      </c>
      <c r="AK46">
        <v>0.10336600385912662</v>
      </c>
      <c r="AL46">
        <v>0.10336600385912662</v>
      </c>
      <c r="AM46">
        <v>0.10336600385912662</v>
      </c>
      <c r="AN46">
        <v>0.10336600385912662</v>
      </c>
      <c r="AO46">
        <v>0.10336600385912662</v>
      </c>
      <c r="AP46">
        <v>0.10336600385912662</v>
      </c>
      <c r="AQ46">
        <v>0.10336600385912662</v>
      </c>
      <c r="AR46">
        <v>0.10336600385912662</v>
      </c>
      <c r="AS46">
        <v>0.10336600385912662</v>
      </c>
      <c r="AT46">
        <v>0.10336600385912662</v>
      </c>
      <c r="AU46">
        <v>0.10336600385912662</v>
      </c>
      <c r="AV46">
        <v>0.10336600385912662</v>
      </c>
      <c r="AW46">
        <v>0.10336600385912662</v>
      </c>
      <c r="AX46">
        <v>0.10336600385912662</v>
      </c>
      <c r="AY46">
        <v>0.10336600385912662</v>
      </c>
      <c r="AZ46">
        <v>0.10336600385912662</v>
      </c>
      <c r="BA46">
        <v>0.10336600385912662</v>
      </c>
      <c r="BB46">
        <v>0.10336600385912662</v>
      </c>
      <c r="BC46">
        <v>0.10336600385912662</v>
      </c>
      <c r="BD46">
        <v>0.10336600385912662</v>
      </c>
      <c r="BE46">
        <v>9.3583541918639296E-2</v>
      </c>
      <c r="BF46">
        <v>9.1104302766075868E-2</v>
      </c>
      <c r="BG46">
        <v>9.0488473129766905E-2</v>
      </c>
      <c r="BH46">
        <v>8.7089323487190409E-2</v>
      </c>
      <c r="BI46">
        <v>8.4210007298367126E-2</v>
      </c>
      <c r="BJ46">
        <v>7.8296953465666674E-2</v>
      </c>
      <c r="BK46">
        <v>6.1762339049373838E-2</v>
      </c>
      <c r="BL46">
        <v>3.5025554316633685E-2</v>
      </c>
      <c r="BM46">
        <v>9.0940233252341102E-3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6.2347005154027149E-2</v>
      </c>
      <c r="BU46">
        <v>1.6533146409713123E-2</v>
      </c>
    </row>
    <row r="47" spans="1:73" x14ac:dyDescent="0.35">
      <c r="A47">
        <v>1267</v>
      </c>
      <c r="B47">
        <v>1015.7100851617995</v>
      </c>
      <c r="C47">
        <v>3.1100522703446185E-3</v>
      </c>
      <c r="D47">
        <v>-40</v>
      </c>
      <c r="E47">
        <v>593.5</v>
      </c>
      <c r="F47">
        <v>-673.5</v>
      </c>
      <c r="G47">
        <v>0</v>
      </c>
      <c r="H47">
        <v>0</v>
      </c>
      <c r="I47">
        <v>0</v>
      </c>
      <c r="J47">
        <v>1.4145253611457828E-3</v>
      </c>
      <c r="K47">
        <v>3.1032523173262754E-3</v>
      </c>
      <c r="L47">
        <v>8.7289411721169288E-3</v>
      </c>
      <c r="M47">
        <v>1.2193865816407062E-2</v>
      </c>
      <c r="N47">
        <v>2.3936917307819196E-2</v>
      </c>
      <c r="O47">
        <v>3.6165383141916772E-2</v>
      </c>
      <c r="P47">
        <v>4.8133279908612506E-2</v>
      </c>
      <c r="Q47">
        <v>6.7072189619291192E-2</v>
      </c>
      <c r="R47">
        <v>9.3625344641769428E-2</v>
      </c>
      <c r="S47">
        <v>9.669359418898392E-2</v>
      </c>
      <c r="T47">
        <v>9.8243047962931526E-2</v>
      </c>
      <c r="U47">
        <v>0.10000037331637548</v>
      </c>
      <c r="V47">
        <v>0.10647605612947124</v>
      </c>
      <c r="W47">
        <v>0.10647605612947124</v>
      </c>
      <c r="X47">
        <v>0.10647605612947124</v>
      </c>
      <c r="Y47">
        <v>0.10647605612947124</v>
      </c>
      <c r="Z47">
        <v>0.10647605612947124</v>
      </c>
      <c r="AA47">
        <v>0.10647605612947124</v>
      </c>
      <c r="AB47">
        <v>0.10647605612947124</v>
      </c>
      <c r="AC47">
        <v>0.10647605612947124</v>
      </c>
      <c r="AD47">
        <v>0.10647605612947124</v>
      </c>
      <c r="AE47">
        <v>0.10647605612947124</v>
      </c>
      <c r="AF47">
        <v>0.10647605612947124</v>
      </c>
      <c r="AG47">
        <v>0.10647605612947124</v>
      </c>
      <c r="AH47">
        <v>0.10647605612947124</v>
      </c>
      <c r="AI47">
        <v>0.10647605612947124</v>
      </c>
      <c r="AJ47">
        <v>0.10647605612947124</v>
      </c>
      <c r="AK47">
        <v>0.10647605612947124</v>
      </c>
      <c r="AL47">
        <v>0.10647605612947124</v>
      </c>
      <c r="AM47">
        <v>0.10647605612947124</v>
      </c>
      <c r="AN47">
        <v>0.10647605612947124</v>
      </c>
      <c r="AO47">
        <v>0.10647605612947124</v>
      </c>
      <c r="AP47">
        <v>0.10647605612947124</v>
      </c>
      <c r="AQ47">
        <v>0.10647605612947124</v>
      </c>
      <c r="AR47">
        <v>0.10647605612947124</v>
      </c>
      <c r="AS47">
        <v>0.10647605612947124</v>
      </c>
      <c r="AT47">
        <v>0.10647605612947124</v>
      </c>
      <c r="AU47">
        <v>0.10647605612947124</v>
      </c>
      <c r="AV47">
        <v>0.10647605612947124</v>
      </c>
      <c r="AW47">
        <v>0.10647605612947124</v>
      </c>
      <c r="AX47">
        <v>0.10647605612947124</v>
      </c>
      <c r="AY47">
        <v>0.10647605612947124</v>
      </c>
      <c r="AZ47">
        <v>0.10647605612947124</v>
      </c>
      <c r="BA47">
        <v>0.10647605612947124</v>
      </c>
      <c r="BB47">
        <v>0.10647605612947124</v>
      </c>
      <c r="BC47">
        <v>0.10647605612947124</v>
      </c>
      <c r="BD47">
        <v>0.10647605612947124</v>
      </c>
      <c r="BE47">
        <v>9.669359418898392E-2</v>
      </c>
      <c r="BF47">
        <v>9.4214355036420491E-2</v>
      </c>
      <c r="BG47">
        <v>9.3598525400111529E-2</v>
      </c>
      <c r="BH47">
        <v>9.0199375757535033E-2</v>
      </c>
      <c r="BI47">
        <v>8.732005956871175E-2</v>
      </c>
      <c r="BJ47">
        <v>7.8296953465666674E-2</v>
      </c>
      <c r="BK47">
        <v>6.1762339049373838E-2</v>
      </c>
      <c r="BL47">
        <v>3.5025554316633685E-2</v>
      </c>
      <c r="BM47">
        <v>9.0940233252341102E-3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6.6826008434976159E-2</v>
      </c>
      <c r="BU47">
        <v>1.5307312098117615E-2</v>
      </c>
    </row>
    <row r="48" spans="1:73" x14ac:dyDescent="0.35">
      <c r="A48">
        <v>1267</v>
      </c>
      <c r="B48">
        <v>977.83442071249397</v>
      </c>
      <c r="C48">
        <v>2.994078925261007E-3</v>
      </c>
      <c r="D48">
        <v>-47</v>
      </c>
      <c r="E48">
        <v>586.5</v>
      </c>
      <c r="F48">
        <v>-680.5</v>
      </c>
      <c r="G48">
        <v>0</v>
      </c>
      <c r="H48">
        <v>0</v>
      </c>
      <c r="I48">
        <v>0</v>
      </c>
      <c r="J48">
        <v>1.4145253611457828E-3</v>
      </c>
      <c r="K48">
        <v>3.1032523173262754E-3</v>
      </c>
      <c r="L48">
        <v>8.7289411721169288E-3</v>
      </c>
      <c r="M48">
        <v>1.2193865816407062E-2</v>
      </c>
      <c r="N48">
        <v>2.6930996233080203E-2</v>
      </c>
      <c r="O48">
        <v>3.9159462067177776E-2</v>
      </c>
      <c r="P48">
        <v>5.112735883387351E-2</v>
      </c>
      <c r="Q48">
        <v>7.0066268544552196E-2</v>
      </c>
      <c r="R48">
        <v>9.6619423567030432E-2</v>
      </c>
      <c r="S48">
        <v>9.9687673114244924E-2</v>
      </c>
      <c r="T48">
        <v>0.10123712688819253</v>
      </c>
      <c r="U48">
        <v>0.10299445224163649</v>
      </c>
      <c r="V48">
        <v>0.10947013505473224</v>
      </c>
      <c r="W48">
        <v>0.10947013505473224</v>
      </c>
      <c r="X48">
        <v>0.10947013505473224</v>
      </c>
      <c r="Y48">
        <v>0.10947013505473224</v>
      </c>
      <c r="Z48">
        <v>0.10947013505473224</v>
      </c>
      <c r="AA48">
        <v>0.10947013505473224</v>
      </c>
      <c r="AB48">
        <v>0.10947013505473224</v>
      </c>
      <c r="AC48">
        <v>0.10947013505473224</v>
      </c>
      <c r="AD48">
        <v>0.10947013505473224</v>
      </c>
      <c r="AE48">
        <v>0.10947013505473224</v>
      </c>
      <c r="AF48">
        <v>0.10947013505473224</v>
      </c>
      <c r="AG48">
        <v>0.10947013505473224</v>
      </c>
      <c r="AH48">
        <v>0.10947013505473224</v>
      </c>
      <c r="AI48">
        <v>0.10947013505473224</v>
      </c>
      <c r="AJ48">
        <v>0.10947013505473224</v>
      </c>
      <c r="AK48">
        <v>0.10947013505473224</v>
      </c>
      <c r="AL48">
        <v>0.10947013505473224</v>
      </c>
      <c r="AM48">
        <v>0.10947013505473224</v>
      </c>
      <c r="AN48">
        <v>0.10947013505473224</v>
      </c>
      <c r="AO48">
        <v>0.10947013505473224</v>
      </c>
      <c r="AP48">
        <v>0.10947013505473224</v>
      </c>
      <c r="AQ48">
        <v>0.10947013505473224</v>
      </c>
      <c r="AR48">
        <v>0.10947013505473224</v>
      </c>
      <c r="AS48">
        <v>0.10947013505473224</v>
      </c>
      <c r="AT48">
        <v>0.10947013505473224</v>
      </c>
      <c r="AU48">
        <v>0.10947013505473224</v>
      </c>
      <c r="AV48">
        <v>0.10947013505473224</v>
      </c>
      <c r="AW48">
        <v>0.10947013505473224</v>
      </c>
      <c r="AX48">
        <v>0.10947013505473224</v>
      </c>
      <c r="AY48">
        <v>0.10947013505473224</v>
      </c>
      <c r="AZ48">
        <v>0.10947013505473224</v>
      </c>
      <c r="BA48">
        <v>0.10947013505473224</v>
      </c>
      <c r="BB48">
        <v>0.10947013505473224</v>
      </c>
      <c r="BC48">
        <v>0.10947013505473224</v>
      </c>
      <c r="BD48">
        <v>0.10947013505473224</v>
      </c>
      <c r="BE48">
        <v>9.9687673114244924E-2</v>
      </c>
      <c r="BF48">
        <v>9.7208433961681495E-2</v>
      </c>
      <c r="BG48">
        <v>9.6592604325372533E-2</v>
      </c>
      <c r="BH48">
        <v>9.3193454682796037E-2</v>
      </c>
      <c r="BI48">
        <v>8.732005956871175E-2</v>
      </c>
      <c r="BJ48">
        <v>7.8296953465666674E-2</v>
      </c>
      <c r="BK48">
        <v>6.1762339049373838E-2</v>
      </c>
      <c r="BL48">
        <v>3.5025554316633685E-2</v>
      </c>
      <c r="BM48">
        <v>9.0940233252341102E-3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6.9961310731640455E-2</v>
      </c>
      <c r="BU48">
        <v>1.4416816308520472E-2</v>
      </c>
    </row>
    <row r="49" spans="1:73" x14ac:dyDescent="0.35">
      <c r="A49">
        <v>1267</v>
      </c>
      <c r="B49">
        <v>968.88076181921849</v>
      </c>
      <c r="C49">
        <v>2.9666632802105922E-3</v>
      </c>
      <c r="D49">
        <v>-54</v>
      </c>
      <c r="E49">
        <v>579.5</v>
      </c>
      <c r="F49">
        <v>-687.5</v>
      </c>
      <c r="G49">
        <v>0</v>
      </c>
      <c r="H49">
        <v>0</v>
      </c>
      <c r="I49">
        <v>0</v>
      </c>
      <c r="J49">
        <v>1.4145253611457828E-3</v>
      </c>
      <c r="K49">
        <v>3.1032523173262754E-3</v>
      </c>
      <c r="L49">
        <v>8.7289411721169288E-3</v>
      </c>
      <c r="M49">
        <v>1.2193865816407062E-2</v>
      </c>
      <c r="N49">
        <v>2.9897659513290795E-2</v>
      </c>
      <c r="O49">
        <v>4.2126125347388368E-2</v>
      </c>
      <c r="P49">
        <v>5.4094022114084102E-2</v>
      </c>
      <c r="Q49">
        <v>7.3032931824762781E-2</v>
      </c>
      <c r="R49">
        <v>9.9586086847241018E-2</v>
      </c>
      <c r="S49">
        <v>0.10265433639445551</v>
      </c>
      <c r="T49">
        <v>0.10420379016840312</v>
      </c>
      <c r="U49">
        <v>0.10596111552184709</v>
      </c>
      <c r="V49">
        <v>0.11243679833494283</v>
      </c>
      <c r="W49">
        <v>0.11243679833494283</v>
      </c>
      <c r="X49">
        <v>0.11243679833494283</v>
      </c>
      <c r="Y49">
        <v>0.11243679833494283</v>
      </c>
      <c r="Z49">
        <v>0.11243679833494283</v>
      </c>
      <c r="AA49">
        <v>0.11243679833494283</v>
      </c>
      <c r="AB49">
        <v>0.11243679833494283</v>
      </c>
      <c r="AC49">
        <v>0.11243679833494283</v>
      </c>
      <c r="AD49">
        <v>0.11243679833494283</v>
      </c>
      <c r="AE49">
        <v>0.11243679833494283</v>
      </c>
      <c r="AF49">
        <v>0.11243679833494283</v>
      </c>
      <c r="AG49">
        <v>0.11243679833494283</v>
      </c>
      <c r="AH49">
        <v>0.11243679833494283</v>
      </c>
      <c r="AI49">
        <v>0.11243679833494283</v>
      </c>
      <c r="AJ49">
        <v>0.11243679833494283</v>
      </c>
      <c r="AK49">
        <v>0.11243679833494283</v>
      </c>
      <c r="AL49">
        <v>0.11243679833494283</v>
      </c>
      <c r="AM49">
        <v>0.11243679833494283</v>
      </c>
      <c r="AN49">
        <v>0.11243679833494283</v>
      </c>
      <c r="AO49">
        <v>0.11243679833494283</v>
      </c>
      <c r="AP49">
        <v>0.11243679833494283</v>
      </c>
      <c r="AQ49">
        <v>0.11243679833494283</v>
      </c>
      <c r="AR49">
        <v>0.11243679833494283</v>
      </c>
      <c r="AS49">
        <v>0.11243679833494283</v>
      </c>
      <c r="AT49">
        <v>0.11243679833494283</v>
      </c>
      <c r="AU49">
        <v>0.11243679833494283</v>
      </c>
      <c r="AV49">
        <v>0.11243679833494283</v>
      </c>
      <c r="AW49">
        <v>0.11243679833494283</v>
      </c>
      <c r="AX49">
        <v>0.11243679833494283</v>
      </c>
      <c r="AY49">
        <v>0.11243679833494283</v>
      </c>
      <c r="AZ49">
        <v>0.11243679833494283</v>
      </c>
      <c r="BA49">
        <v>0.11243679833494283</v>
      </c>
      <c r="BB49">
        <v>0.11243679833494283</v>
      </c>
      <c r="BC49">
        <v>0.11243679833494283</v>
      </c>
      <c r="BD49">
        <v>0.11243679833494283</v>
      </c>
      <c r="BE49">
        <v>0.10265433639445551</v>
      </c>
      <c r="BF49">
        <v>0.10017509724189208</v>
      </c>
      <c r="BG49">
        <v>9.9559267605583118E-2</v>
      </c>
      <c r="BH49">
        <v>9.6160117963006636E-2</v>
      </c>
      <c r="BI49">
        <v>8.732005956871175E-2</v>
      </c>
      <c r="BJ49">
        <v>7.8296953465666674E-2</v>
      </c>
      <c r="BK49">
        <v>6.1762339049373838E-2</v>
      </c>
      <c r="BL49">
        <v>3.5025554316633685E-2</v>
      </c>
      <c r="BM49">
        <v>9.0940233252341102E-3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7.3157269450431966E-2</v>
      </c>
      <c r="BU49">
        <v>1.3526320518923343E-2</v>
      </c>
    </row>
    <row r="50" spans="1:73" x14ac:dyDescent="0.35">
      <c r="A50">
        <v>1267</v>
      </c>
      <c r="B50">
        <v>1026.8655075887923</v>
      </c>
      <c r="C50">
        <v>3.1442096025918369E-3</v>
      </c>
      <c r="D50">
        <v>-61</v>
      </c>
      <c r="E50">
        <v>572.5</v>
      </c>
      <c r="F50">
        <v>-694.5</v>
      </c>
      <c r="G50">
        <v>0</v>
      </c>
      <c r="H50">
        <v>0</v>
      </c>
      <c r="I50">
        <v>0</v>
      </c>
      <c r="J50">
        <v>1.4145253611457828E-3</v>
      </c>
      <c r="K50">
        <v>3.1032523173262754E-3</v>
      </c>
      <c r="L50">
        <v>8.7289411721169288E-3</v>
      </c>
      <c r="M50">
        <v>1.2193865816407062E-2</v>
      </c>
      <c r="N50">
        <v>3.3041869115882631E-2</v>
      </c>
      <c r="O50">
        <v>4.5270334949980208E-2</v>
      </c>
      <c r="P50">
        <v>5.7238231716675941E-2</v>
      </c>
      <c r="Q50">
        <v>7.6177141427354614E-2</v>
      </c>
      <c r="R50">
        <v>0.10273029644983285</v>
      </c>
      <c r="S50">
        <v>0.10579854599704734</v>
      </c>
      <c r="T50">
        <v>0.10734799977099495</v>
      </c>
      <c r="U50">
        <v>0.10910532512443892</v>
      </c>
      <c r="V50">
        <v>0.11558100793753466</v>
      </c>
      <c r="W50">
        <v>0.11558100793753466</v>
      </c>
      <c r="X50">
        <v>0.11558100793753466</v>
      </c>
      <c r="Y50">
        <v>0.11558100793753466</v>
      </c>
      <c r="Z50">
        <v>0.11558100793753466</v>
      </c>
      <c r="AA50">
        <v>0.11558100793753466</v>
      </c>
      <c r="AB50">
        <v>0.11558100793753466</v>
      </c>
      <c r="AC50">
        <v>0.11558100793753466</v>
      </c>
      <c r="AD50">
        <v>0.11558100793753466</v>
      </c>
      <c r="AE50">
        <v>0.11558100793753466</v>
      </c>
      <c r="AF50">
        <v>0.11558100793753466</v>
      </c>
      <c r="AG50">
        <v>0.11558100793753466</v>
      </c>
      <c r="AH50">
        <v>0.11558100793753466</v>
      </c>
      <c r="AI50">
        <v>0.11558100793753466</v>
      </c>
      <c r="AJ50">
        <v>0.11558100793753466</v>
      </c>
      <c r="AK50">
        <v>0.11558100793753466</v>
      </c>
      <c r="AL50">
        <v>0.11558100793753466</v>
      </c>
      <c r="AM50">
        <v>0.11558100793753466</v>
      </c>
      <c r="AN50">
        <v>0.11558100793753466</v>
      </c>
      <c r="AO50">
        <v>0.11558100793753466</v>
      </c>
      <c r="AP50">
        <v>0.11558100793753466</v>
      </c>
      <c r="AQ50">
        <v>0.11558100793753466</v>
      </c>
      <c r="AR50">
        <v>0.11558100793753466</v>
      </c>
      <c r="AS50">
        <v>0.11558100793753466</v>
      </c>
      <c r="AT50">
        <v>0.11558100793753466</v>
      </c>
      <c r="AU50">
        <v>0.11558100793753466</v>
      </c>
      <c r="AV50">
        <v>0.11558100793753466</v>
      </c>
      <c r="AW50">
        <v>0.11558100793753466</v>
      </c>
      <c r="AX50">
        <v>0.11558100793753466</v>
      </c>
      <c r="AY50">
        <v>0.11558100793753466</v>
      </c>
      <c r="AZ50">
        <v>0.11558100793753466</v>
      </c>
      <c r="BA50">
        <v>0.11558100793753466</v>
      </c>
      <c r="BB50">
        <v>0.11558100793753466</v>
      </c>
      <c r="BC50">
        <v>0.11558100793753466</v>
      </c>
      <c r="BD50">
        <v>0.11558100793753466</v>
      </c>
      <c r="BE50">
        <v>0.10579854599704734</v>
      </c>
      <c r="BF50">
        <v>0.10331930684448391</v>
      </c>
      <c r="BG50">
        <v>0.10270347720817495</v>
      </c>
      <c r="BH50">
        <v>9.9304327565598469E-2</v>
      </c>
      <c r="BI50">
        <v>8.732005956871175E-2</v>
      </c>
      <c r="BJ50">
        <v>7.8296953465666674E-2</v>
      </c>
      <c r="BK50">
        <v>6.1762339049373838E-2</v>
      </c>
      <c r="BL50">
        <v>3.5025554316633685E-2</v>
      </c>
      <c r="BM50">
        <v>9.0940233252341102E-3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7.6360834601580274E-2</v>
      </c>
      <c r="BU50">
        <v>1.2833740448334741E-2</v>
      </c>
    </row>
    <row r="51" spans="1:73" x14ac:dyDescent="0.35">
      <c r="A51">
        <v>1267</v>
      </c>
      <c r="B51">
        <v>918.10302626680334</v>
      </c>
      <c r="C51">
        <v>2.8111844540723335E-3</v>
      </c>
      <c r="D51">
        <v>-68</v>
      </c>
      <c r="E51">
        <v>565.5</v>
      </c>
      <c r="F51">
        <v>-701.5</v>
      </c>
      <c r="G51">
        <v>0</v>
      </c>
      <c r="H51">
        <v>0</v>
      </c>
      <c r="I51">
        <v>0</v>
      </c>
      <c r="J51">
        <v>1.4145253611457828E-3</v>
      </c>
      <c r="K51">
        <v>3.1032523173262754E-3</v>
      </c>
      <c r="L51">
        <v>8.7289411721169288E-3</v>
      </c>
      <c r="M51">
        <v>1.5005050270479395E-2</v>
      </c>
      <c r="N51">
        <v>3.5853053569954968E-2</v>
      </c>
      <c r="O51">
        <v>4.8081519404052545E-2</v>
      </c>
      <c r="P51">
        <v>6.0049416170748278E-2</v>
      </c>
      <c r="Q51">
        <v>7.8988325881426943E-2</v>
      </c>
      <c r="R51">
        <v>0.10554148090390518</v>
      </c>
      <c r="S51">
        <v>0.10860973045111967</v>
      </c>
      <c r="T51">
        <v>0.11015918422506728</v>
      </c>
      <c r="U51">
        <v>0.11191650957851125</v>
      </c>
      <c r="V51">
        <v>0.11839219239160699</v>
      </c>
      <c r="W51">
        <v>0.11839219239160699</v>
      </c>
      <c r="X51">
        <v>0.11839219239160699</v>
      </c>
      <c r="Y51">
        <v>0.11839219239160699</v>
      </c>
      <c r="Z51">
        <v>0.11839219239160699</v>
      </c>
      <c r="AA51">
        <v>0.11839219239160699</v>
      </c>
      <c r="AB51">
        <v>0.11839219239160699</v>
      </c>
      <c r="AC51">
        <v>0.11839219239160699</v>
      </c>
      <c r="AD51">
        <v>0.11839219239160699</v>
      </c>
      <c r="AE51">
        <v>0.11839219239160699</v>
      </c>
      <c r="AF51">
        <v>0.11839219239160699</v>
      </c>
      <c r="AG51">
        <v>0.11839219239160699</v>
      </c>
      <c r="AH51">
        <v>0.11839219239160699</v>
      </c>
      <c r="AI51">
        <v>0.11839219239160699</v>
      </c>
      <c r="AJ51">
        <v>0.11839219239160699</v>
      </c>
      <c r="AK51">
        <v>0.11839219239160699</v>
      </c>
      <c r="AL51">
        <v>0.11839219239160699</v>
      </c>
      <c r="AM51">
        <v>0.11839219239160699</v>
      </c>
      <c r="AN51">
        <v>0.11839219239160699</v>
      </c>
      <c r="AO51">
        <v>0.11839219239160699</v>
      </c>
      <c r="AP51">
        <v>0.11839219239160699</v>
      </c>
      <c r="AQ51">
        <v>0.11839219239160699</v>
      </c>
      <c r="AR51">
        <v>0.11839219239160699</v>
      </c>
      <c r="AS51">
        <v>0.11839219239160699</v>
      </c>
      <c r="AT51">
        <v>0.11839219239160699</v>
      </c>
      <c r="AU51">
        <v>0.11839219239160699</v>
      </c>
      <c r="AV51">
        <v>0.11839219239160699</v>
      </c>
      <c r="AW51">
        <v>0.11839219239160699</v>
      </c>
      <c r="AX51">
        <v>0.11839219239160699</v>
      </c>
      <c r="AY51">
        <v>0.11839219239160699</v>
      </c>
      <c r="AZ51">
        <v>0.11839219239160699</v>
      </c>
      <c r="BA51">
        <v>0.11839219239160699</v>
      </c>
      <c r="BB51">
        <v>0.11839219239160699</v>
      </c>
      <c r="BC51">
        <v>0.11839219239160699</v>
      </c>
      <c r="BD51">
        <v>0.11839219239160699</v>
      </c>
      <c r="BE51">
        <v>0.10860973045111967</v>
      </c>
      <c r="BF51">
        <v>0.10613049129855624</v>
      </c>
      <c r="BG51">
        <v>0.10551466166224728</v>
      </c>
      <c r="BH51">
        <v>0.1021155120196708</v>
      </c>
      <c r="BI51">
        <v>8.732005956871175E-2</v>
      </c>
      <c r="BJ51">
        <v>7.8296953465666674E-2</v>
      </c>
      <c r="BK51">
        <v>6.1762339049373838E-2</v>
      </c>
      <c r="BL51">
        <v>3.5025554316633685E-2</v>
      </c>
      <c r="BM51">
        <v>9.0940233252341102E-3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7.9564399752728582E-2</v>
      </c>
      <c r="BU51">
        <v>1.2672407834032243E-2</v>
      </c>
    </row>
    <row r="52" spans="1:73" x14ac:dyDescent="0.35">
      <c r="A52">
        <v>1267</v>
      </c>
      <c r="B52">
        <v>973.00890578820838</v>
      </c>
      <c r="C52">
        <v>2.97930344565802E-3</v>
      </c>
      <c r="D52">
        <v>-75</v>
      </c>
      <c r="E52">
        <v>558.5</v>
      </c>
      <c r="F52">
        <v>-708.5</v>
      </c>
      <c r="G52">
        <v>0</v>
      </c>
      <c r="H52">
        <v>0</v>
      </c>
      <c r="I52">
        <v>0</v>
      </c>
      <c r="J52">
        <v>1.4145253611457828E-3</v>
      </c>
      <c r="K52">
        <v>3.1032523173262754E-3</v>
      </c>
      <c r="L52">
        <v>8.7289411721169288E-3</v>
      </c>
      <c r="M52">
        <v>1.7984353716137415E-2</v>
      </c>
      <c r="N52">
        <v>3.8832357015612988E-2</v>
      </c>
      <c r="O52">
        <v>5.1060822849710565E-2</v>
      </c>
      <c r="P52">
        <v>6.3028719616406298E-2</v>
      </c>
      <c r="Q52">
        <v>8.1967629327084957E-2</v>
      </c>
      <c r="R52">
        <v>0.10852078434956319</v>
      </c>
      <c r="S52">
        <v>0.11158903389677768</v>
      </c>
      <c r="T52">
        <v>0.11313848767072529</v>
      </c>
      <c r="U52">
        <v>0.11489581302416926</v>
      </c>
      <c r="V52">
        <v>0.121371495837265</v>
      </c>
      <c r="W52">
        <v>0.121371495837265</v>
      </c>
      <c r="X52">
        <v>0.121371495837265</v>
      </c>
      <c r="Y52">
        <v>0.121371495837265</v>
      </c>
      <c r="Z52">
        <v>0.121371495837265</v>
      </c>
      <c r="AA52">
        <v>0.121371495837265</v>
      </c>
      <c r="AB52">
        <v>0.121371495837265</v>
      </c>
      <c r="AC52">
        <v>0.121371495837265</v>
      </c>
      <c r="AD52">
        <v>0.121371495837265</v>
      </c>
      <c r="AE52">
        <v>0.121371495837265</v>
      </c>
      <c r="AF52">
        <v>0.121371495837265</v>
      </c>
      <c r="AG52">
        <v>0.121371495837265</v>
      </c>
      <c r="AH52">
        <v>0.121371495837265</v>
      </c>
      <c r="AI52">
        <v>0.121371495837265</v>
      </c>
      <c r="AJ52">
        <v>0.121371495837265</v>
      </c>
      <c r="AK52">
        <v>0.121371495837265</v>
      </c>
      <c r="AL52">
        <v>0.121371495837265</v>
      </c>
      <c r="AM52">
        <v>0.121371495837265</v>
      </c>
      <c r="AN52">
        <v>0.121371495837265</v>
      </c>
      <c r="AO52">
        <v>0.121371495837265</v>
      </c>
      <c r="AP52">
        <v>0.121371495837265</v>
      </c>
      <c r="AQ52">
        <v>0.121371495837265</v>
      </c>
      <c r="AR52">
        <v>0.121371495837265</v>
      </c>
      <c r="AS52">
        <v>0.121371495837265</v>
      </c>
      <c r="AT52">
        <v>0.121371495837265</v>
      </c>
      <c r="AU52">
        <v>0.121371495837265</v>
      </c>
      <c r="AV52">
        <v>0.121371495837265</v>
      </c>
      <c r="AW52">
        <v>0.121371495837265</v>
      </c>
      <c r="AX52">
        <v>0.121371495837265</v>
      </c>
      <c r="AY52">
        <v>0.121371495837265</v>
      </c>
      <c r="AZ52">
        <v>0.121371495837265</v>
      </c>
      <c r="BA52">
        <v>0.121371495837265</v>
      </c>
      <c r="BB52">
        <v>0.121371495837265</v>
      </c>
      <c r="BC52">
        <v>0.121371495837265</v>
      </c>
      <c r="BD52">
        <v>0.121371495837265</v>
      </c>
      <c r="BE52">
        <v>0.11158903389677768</v>
      </c>
      <c r="BF52">
        <v>0.10910979474421426</v>
      </c>
      <c r="BG52">
        <v>0.10849396510790529</v>
      </c>
      <c r="BH52">
        <v>0.1021155120196708</v>
      </c>
      <c r="BI52">
        <v>8.732005956871175E-2</v>
      </c>
      <c r="BJ52">
        <v>7.8296953465666674E-2</v>
      </c>
      <c r="BK52">
        <v>6.1762339049373838E-2</v>
      </c>
      <c r="BL52">
        <v>3.5025554316633685E-2</v>
      </c>
      <c r="BM52">
        <v>9.0940233252341102E-3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8.2929258643872711E-2</v>
      </c>
      <c r="BU52">
        <v>1.2511075219729759E-2</v>
      </c>
    </row>
    <row r="53" spans="1:73" x14ac:dyDescent="0.35">
      <c r="A53">
        <v>1207</v>
      </c>
      <c r="B53">
        <v>672.18313049258495</v>
      </c>
      <c r="C53">
        <v>2.0581903257786425E-3</v>
      </c>
      <c r="D53">
        <v>-68</v>
      </c>
      <c r="E53">
        <v>535.5</v>
      </c>
      <c r="F53">
        <v>-671.5</v>
      </c>
      <c r="G53">
        <v>0</v>
      </c>
      <c r="H53">
        <v>0</v>
      </c>
      <c r="I53">
        <v>0</v>
      </c>
      <c r="J53">
        <v>1.4145253611457828E-3</v>
      </c>
      <c r="K53">
        <v>3.1032523173262754E-3</v>
      </c>
      <c r="L53">
        <v>8.7289411721169288E-3</v>
      </c>
      <c r="M53">
        <v>1.7984353716137415E-2</v>
      </c>
      <c r="N53">
        <v>4.089054734139163E-2</v>
      </c>
      <c r="O53">
        <v>5.3119013175489206E-2</v>
      </c>
      <c r="P53">
        <v>6.508690994218494E-2</v>
      </c>
      <c r="Q53">
        <v>8.4025819652863598E-2</v>
      </c>
      <c r="R53">
        <v>0.11057897467534183</v>
      </c>
      <c r="S53">
        <v>0.11364722422255633</v>
      </c>
      <c r="T53">
        <v>0.11519667799650393</v>
      </c>
      <c r="U53">
        <v>0.1169540033499479</v>
      </c>
      <c r="V53">
        <v>0.12342968616304364</v>
      </c>
      <c r="W53">
        <v>0.12342968616304364</v>
      </c>
      <c r="X53">
        <v>0.12342968616304364</v>
      </c>
      <c r="Y53">
        <v>0.12342968616304364</v>
      </c>
      <c r="Z53">
        <v>0.12342968616304364</v>
      </c>
      <c r="AA53">
        <v>0.12342968616304364</v>
      </c>
      <c r="AB53">
        <v>0.12342968616304364</v>
      </c>
      <c r="AC53">
        <v>0.12342968616304364</v>
      </c>
      <c r="AD53">
        <v>0.12342968616304364</v>
      </c>
      <c r="AE53">
        <v>0.12342968616304364</v>
      </c>
      <c r="AF53">
        <v>0.12342968616304364</v>
      </c>
      <c r="AG53">
        <v>0.12342968616304364</v>
      </c>
      <c r="AH53">
        <v>0.12342968616304364</v>
      </c>
      <c r="AI53">
        <v>0.12342968616304364</v>
      </c>
      <c r="AJ53">
        <v>0.12342968616304364</v>
      </c>
      <c r="AK53">
        <v>0.12342968616304364</v>
      </c>
      <c r="AL53">
        <v>0.12342968616304364</v>
      </c>
      <c r="AM53">
        <v>0.12342968616304364</v>
      </c>
      <c r="AN53">
        <v>0.12342968616304364</v>
      </c>
      <c r="AO53">
        <v>0.12342968616304364</v>
      </c>
      <c r="AP53">
        <v>0.12342968616304364</v>
      </c>
      <c r="AQ53">
        <v>0.12342968616304364</v>
      </c>
      <c r="AR53">
        <v>0.12342968616304364</v>
      </c>
      <c r="AS53">
        <v>0.12342968616304364</v>
      </c>
      <c r="AT53">
        <v>0.12342968616304364</v>
      </c>
      <c r="AU53">
        <v>0.12342968616304364</v>
      </c>
      <c r="AV53">
        <v>0.12342968616304364</v>
      </c>
      <c r="AW53">
        <v>0.12342968616304364</v>
      </c>
      <c r="AX53">
        <v>0.12342968616304364</v>
      </c>
      <c r="AY53">
        <v>0.12342968616304364</v>
      </c>
      <c r="AZ53">
        <v>0.12342968616304364</v>
      </c>
      <c r="BA53">
        <v>0.12342968616304364</v>
      </c>
      <c r="BB53">
        <v>0.12342968616304364</v>
      </c>
      <c r="BC53">
        <v>0.12342968616304364</v>
      </c>
      <c r="BD53">
        <v>0.12342968616304364</v>
      </c>
      <c r="BE53">
        <v>0.11364722422255633</v>
      </c>
      <c r="BF53">
        <v>0.1111679850699929</v>
      </c>
      <c r="BG53">
        <v>0.11055215543368394</v>
      </c>
      <c r="BH53">
        <v>0.1021155120196708</v>
      </c>
      <c r="BI53">
        <v>8.732005956871175E-2</v>
      </c>
      <c r="BJ53">
        <v>7.8296953465666674E-2</v>
      </c>
      <c r="BK53">
        <v>6.1762339049373838E-2</v>
      </c>
      <c r="BL53">
        <v>3.5025554316633685E-2</v>
      </c>
      <c r="BM53">
        <v>9.0940233252341102E-3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6.5930207778786332E-2</v>
      </c>
      <c r="BU53">
        <v>1.1131568874554396E-2</v>
      </c>
    </row>
    <row r="54" spans="1:73" x14ac:dyDescent="0.35">
      <c r="A54">
        <v>1091</v>
      </c>
      <c r="B54">
        <v>889.67070006704864</v>
      </c>
      <c r="C54">
        <v>2.7241261271535454E-3</v>
      </c>
      <c r="D54">
        <v>-61</v>
      </c>
      <c r="E54">
        <v>484.5</v>
      </c>
      <c r="F54">
        <v>-606.5</v>
      </c>
      <c r="G54">
        <v>0</v>
      </c>
      <c r="H54">
        <v>0</v>
      </c>
      <c r="I54">
        <v>0</v>
      </c>
      <c r="J54">
        <v>1.4145253611457828E-3</v>
      </c>
      <c r="K54">
        <v>3.1032523173262754E-3</v>
      </c>
      <c r="L54">
        <v>8.7289411721169288E-3</v>
      </c>
      <c r="M54">
        <v>1.7984353716137415E-2</v>
      </c>
      <c r="N54">
        <v>4.089054734139163E-2</v>
      </c>
      <c r="O54">
        <v>5.3119013175489206E-2</v>
      </c>
      <c r="P54">
        <v>6.508690994218494E-2</v>
      </c>
      <c r="Q54">
        <v>8.6749945780017143E-2</v>
      </c>
      <c r="R54">
        <v>0.11330310080249538</v>
      </c>
      <c r="S54">
        <v>0.11637135034970987</v>
      </c>
      <c r="T54">
        <v>0.11792080412365748</v>
      </c>
      <c r="U54">
        <v>0.11967812947710145</v>
      </c>
      <c r="V54">
        <v>0.1261538122901972</v>
      </c>
      <c r="W54">
        <v>0.1261538122901972</v>
      </c>
      <c r="X54">
        <v>0.1261538122901972</v>
      </c>
      <c r="Y54">
        <v>0.1261538122901972</v>
      </c>
      <c r="Z54">
        <v>0.1261538122901972</v>
      </c>
      <c r="AA54">
        <v>0.1261538122901972</v>
      </c>
      <c r="AB54">
        <v>0.1261538122901972</v>
      </c>
      <c r="AC54">
        <v>0.1261538122901972</v>
      </c>
      <c r="AD54">
        <v>0.1261538122901972</v>
      </c>
      <c r="AE54">
        <v>0.1261538122901972</v>
      </c>
      <c r="AF54">
        <v>0.1261538122901972</v>
      </c>
      <c r="AG54">
        <v>0.1261538122901972</v>
      </c>
      <c r="AH54">
        <v>0.1261538122901972</v>
      </c>
      <c r="AI54">
        <v>0.1261538122901972</v>
      </c>
      <c r="AJ54">
        <v>0.1261538122901972</v>
      </c>
      <c r="AK54">
        <v>0.1261538122901972</v>
      </c>
      <c r="AL54">
        <v>0.1261538122901972</v>
      </c>
      <c r="AM54">
        <v>0.1261538122901972</v>
      </c>
      <c r="AN54">
        <v>0.1261538122901972</v>
      </c>
      <c r="AO54">
        <v>0.1261538122901972</v>
      </c>
      <c r="AP54">
        <v>0.1261538122901972</v>
      </c>
      <c r="AQ54">
        <v>0.1261538122901972</v>
      </c>
      <c r="AR54">
        <v>0.1261538122901972</v>
      </c>
      <c r="AS54">
        <v>0.1261538122901972</v>
      </c>
      <c r="AT54">
        <v>0.1261538122901972</v>
      </c>
      <c r="AU54">
        <v>0.1261538122901972</v>
      </c>
      <c r="AV54">
        <v>0.1261538122901972</v>
      </c>
      <c r="AW54">
        <v>0.1261538122901972</v>
      </c>
      <c r="AX54">
        <v>0.1261538122901972</v>
      </c>
      <c r="AY54">
        <v>0.1261538122901972</v>
      </c>
      <c r="AZ54">
        <v>0.1261538122901972</v>
      </c>
      <c r="BA54">
        <v>0.1261538122901972</v>
      </c>
      <c r="BB54">
        <v>0.1261538122901972</v>
      </c>
      <c r="BC54">
        <v>0.1261538122901972</v>
      </c>
      <c r="BD54">
        <v>0.1261538122901972</v>
      </c>
      <c r="BE54">
        <v>0.11637135034970987</v>
      </c>
      <c r="BF54">
        <v>0.1111679850699929</v>
      </c>
      <c r="BG54">
        <v>0.11055215543368394</v>
      </c>
      <c r="BH54">
        <v>0.1021155120196708</v>
      </c>
      <c r="BI54">
        <v>8.732005956871175E-2</v>
      </c>
      <c r="BJ54">
        <v>7.8296953465666674E-2</v>
      </c>
      <c r="BK54">
        <v>6.1762339049373838E-2</v>
      </c>
      <c r="BL54">
        <v>3.5025554316633685E-2</v>
      </c>
      <c r="BM54">
        <v>9.0940233252341102E-3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1.8197117701060167E-2</v>
      </c>
      <c r="BU54">
        <v>0</v>
      </c>
    </row>
    <row r="55" spans="1:73" x14ac:dyDescent="0.35">
      <c r="A55">
        <v>1137</v>
      </c>
      <c r="B55">
        <v>740.61057079313991</v>
      </c>
      <c r="C55">
        <v>2.267711644085442E-3</v>
      </c>
      <c r="D55">
        <v>-54</v>
      </c>
      <c r="E55">
        <v>514.5</v>
      </c>
      <c r="F55">
        <v>-622.5</v>
      </c>
      <c r="G55">
        <v>0</v>
      </c>
      <c r="H55">
        <v>0</v>
      </c>
      <c r="I55">
        <v>0</v>
      </c>
      <c r="J55">
        <v>1.4145253611457828E-3</v>
      </c>
      <c r="K55">
        <v>3.1032523173262754E-3</v>
      </c>
      <c r="L55">
        <v>8.7289411721169288E-3</v>
      </c>
      <c r="M55">
        <v>1.7984353716137415E-2</v>
      </c>
      <c r="N55">
        <v>4.089054734139163E-2</v>
      </c>
      <c r="O55">
        <v>5.3119013175489206E-2</v>
      </c>
      <c r="P55">
        <v>6.7354621586270383E-2</v>
      </c>
      <c r="Q55">
        <v>8.9017657424102586E-2</v>
      </c>
      <c r="R55">
        <v>0.11557081244658082</v>
      </c>
      <c r="S55">
        <v>0.11863906199379531</v>
      </c>
      <c r="T55">
        <v>0.12018851576774292</v>
      </c>
      <c r="U55">
        <v>0.12194584112118689</v>
      </c>
      <c r="V55">
        <v>0.12842152393428263</v>
      </c>
      <c r="W55">
        <v>0.12842152393428263</v>
      </c>
      <c r="X55">
        <v>0.12842152393428263</v>
      </c>
      <c r="Y55">
        <v>0.12842152393428263</v>
      </c>
      <c r="Z55">
        <v>0.12842152393428263</v>
      </c>
      <c r="AA55">
        <v>0.12842152393428263</v>
      </c>
      <c r="AB55">
        <v>0.12842152393428263</v>
      </c>
      <c r="AC55">
        <v>0.12842152393428263</v>
      </c>
      <c r="AD55">
        <v>0.12842152393428263</v>
      </c>
      <c r="AE55">
        <v>0.12842152393428263</v>
      </c>
      <c r="AF55">
        <v>0.12842152393428263</v>
      </c>
      <c r="AG55">
        <v>0.12842152393428263</v>
      </c>
      <c r="AH55">
        <v>0.12842152393428263</v>
      </c>
      <c r="AI55">
        <v>0.12842152393428263</v>
      </c>
      <c r="AJ55">
        <v>0.12842152393428263</v>
      </c>
      <c r="AK55">
        <v>0.12842152393428263</v>
      </c>
      <c r="AL55">
        <v>0.12842152393428263</v>
      </c>
      <c r="AM55">
        <v>0.12842152393428263</v>
      </c>
      <c r="AN55">
        <v>0.12842152393428263</v>
      </c>
      <c r="AO55">
        <v>0.12842152393428263</v>
      </c>
      <c r="AP55">
        <v>0.12842152393428263</v>
      </c>
      <c r="AQ55">
        <v>0.12842152393428263</v>
      </c>
      <c r="AR55">
        <v>0.12842152393428263</v>
      </c>
      <c r="AS55">
        <v>0.12842152393428263</v>
      </c>
      <c r="AT55">
        <v>0.12842152393428263</v>
      </c>
      <c r="AU55">
        <v>0.12842152393428263</v>
      </c>
      <c r="AV55">
        <v>0.12842152393428263</v>
      </c>
      <c r="AW55">
        <v>0.12842152393428263</v>
      </c>
      <c r="AX55">
        <v>0.12842152393428263</v>
      </c>
      <c r="AY55">
        <v>0.12842152393428263</v>
      </c>
      <c r="AZ55">
        <v>0.12842152393428263</v>
      </c>
      <c r="BA55">
        <v>0.12842152393428263</v>
      </c>
      <c r="BB55">
        <v>0.12842152393428263</v>
      </c>
      <c r="BC55">
        <v>0.12842152393428263</v>
      </c>
      <c r="BD55">
        <v>0.12842152393428263</v>
      </c>
      <c r="BE55">
        <v>0.11863906199379531</v>
      </c>
      <c r="BF55">
        <v>0.11343569671407834</v>
      </c>
      <c r="BG55">
        <v>0.11055215543368394</v>
      </c>
      <c r="BH55">
        <v>0.1021155120196708</v>
      </c>
      <c r="BI55">
        <v>8.732005956871175E-2</v>
      </c>
      <c r="BJ55">
        <v>7.8296953465666674E-2</v>
      </c>
      <c r="BK55">
        <v>6.1762339049373838E-2</v>
      </c>
      <c r="BL55">
        <v>3.5025554316633685E-2</v>
      </c>
      <c r="BM55">
        <v>9.0940233252341102E-3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3.4097210528891433E-2</v>
      </c>
      <c r="BU55">
        <v>7.4173906779293752E-3</v>
      </c>
    </row>
    <row r="56" spans="1:73" x14ac:dyDescent="0.35">
      <c r="A56">
        <v>1032</v>
      </c>
      <c r="B56">
        <v>960.95011236976757</v>
      </c>
      <c r="C56">
        <v>2.9423800376929764E-3</v>
      </c>
      <c r="D56">
        <v>-47</v>
      </c>
      <c r="E56">
        <v>469</v>
      </c>
      <c r="F56">
        <v>-563</v>
      </c>
      <c r="G56">
        <v>0</v>
      </c>
      <c r="H56">
        <v>0</v>
      </c>
      <c r="I56">
        <v>0</v>
      </c>
      <c r="J56">
        <v>1.4145253611457828E-3</v>
      </c>
      <c r="K56">
        <v>3.1032523173262754E-3</v>
      </c>
      <c r="L56">
        <v>8.7289411721169288E-3</v>
      </c>
      <c r="M56">
        <v>1.7984353716137415E-2</v>
      </c>
      <c r="N56">
        <v>4.089054734139163E-2</v>
      </c>
      <c r="O56">
        <v>5.3119013175489206E-2</v>
      </c>
      <c r="P56">
        <v>6.7354621586270383E-2</v>
      </c>
      <c r="Q56">
        <v>8.9017657424102586E-2</v>
      </c>
      <c r="R56">
        <v>0.1185131924842738</v>
      </c>
      <c r="S56">
        <v>0.1215814420314883</v>
      </c>
      <c r="T56">
        <v>0.1231308958054359</v>
      </c>
      <c r="U56">
        <v>0.12488822115887988</v>
      </c>
      <c r="V56">
        <v>0.13136390397197562</v>
      </c>
      <c r="W56">
        <v>0.13136390397197562</v>
      </c>
      <c r="X56">
        <v>0.13136390397197562</v>
      </c>
      <c r="Y56">
        <v>0.13136390397197562</v>
      </c>
      <c r="Z56">
        <v>0.13136390397197562</v>
      </c>
      <c r="AA56">
        <v>0.13136390397197562</v>
      </c>
      <c r="AB56">
        <v>0.13136390397197562</v>
      </c>
      <c r="AC56">
        <v>0.13136390397197562</v>
      </c>
      <c r="AD56">
        <v>0.13136390397197562</v>
      </c>
      <c r="AE56">
        <v>0.13136390397197562</v>
      </c>
      <c r="AF56">
        <v>0.13136390397197562</v>
      </c>
      <c r="AG56">
        <v>0.13136390397197562</v>
      </c>
      <c r="AH56">
        <v>0.13136390397197562</v>
      </c>
      <c r="AI56">
        <v>0.13136390397197562</v>
      </c>
      <c r="AJ56">
        <v>0.13136390397197562</v>
      </c>
      <c r="AK56">
        <v>0.13136390397197562</v>
      </c>
      <c r="AL56">
        <v>0.13136390397197562</v>
      </c>
      <c r="AM56">
        <v>0.13136390397197562</v>
      </c>
      <c r="AN56">
        <v>0.13136390397197562</v>
      </c>
      <c r="AO56">
        <v>0.13136390397197562</v>
      </c>
      <c r="AP56">
        <v>0.13136390397197562</v>
      </c>
      <c r="AQ56">
        <v>0.13136390397197562</v>
      </c>
      <c r="AR56">
        <v>0.13136390397197562</v>
      </c>
      <c r="AS56">
        <v>0.13136390397197562</v>
      </c>
      <c r="AT56">
        <v>0.13136390397197562</v>
      </c>
      <c r="AU56">
        <v>0.13136390397197562</v>
      </c>
      <c r="AV56">
        <v>0.13136390397197562</v>
      </c>
      <c r="AW56">
        <v>0.13136390397197562</v>
      </c>
      <c r="AX56">
        <v>0.13136390397197562</v>
      </c>
      <c r="AY56">
        <v>0.13136390397197562</v>
      </c>
      <c r="AZ56">
        <v>0.13136390397197562</v>
      </c>
      <c r="BA56">
        <v>0.13136390397197562</v>
      </c>
      <c r="BB56">
        <v>0.13136390397197562</v>
      </c>
      <c r="BC56">
        <v>0.13136390397197562</v>
      </c>
      <c r="BD56">
        <v>0.13136390397197562</v>
      </c>
      <c r="BE56">
        <v>0.11863906199379531</v>
      </c>
      <c r="BF56">
        <v>0.11343569671407834</v>
      </c>
      <c r="BG56">
        <v>0.11055215543368394</v>
      </c>
      <c r="BH56">
        <v>0.1021155120196708</v>
      </c>
      <c r="BI56">
        <v>8.732005956871175E-2</v>
      </c>
      <c r="BJ56">
        <v>7.8296953465666674E-2</v>
      </c>
      <c r="BK56">
        <v>6.1762339049373838E-2</v>
      </c>
      <c r="BL56">
        <v>3.5025554316633685E-2</v>
      </c>
      <c r="BM56">
        <v>9.0940233252341102E-3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9.1213925908240484E-3</v>
      </c>
      <c r="BU56">
        <v>0</v>
      </c>
    </row>
    <row r="57" spans="1:73" x14ac:dyDescent="0.35">
      <c r="A57">
        <v>1032</v>
      </c>
      <c r="B57">
        <v>870.64313783494197</v>
      </c>
      <c r="C57">
        <v>2.6658647059236281E-3</v>
      </c>
      <c r="D57">
        <v>-40</v>
      </c>
      <c r="E57">
        <v>476</v>
      </c>
      <c r="F57">
        <v>-556</v>
      </c>
      <c r="G57">
        <v>0</v>
      </c>
      <c r="H57">
        <v>0</v>
      </c>
      <c r="I57">
        <v>0</v>
      </c>
      <c r="J57">
        <v>1.4145253611457828E-3</v>
      </c>
      <c r="K57">
        <v>3.1032523173262754E-3</v>
      </c>
      <c r="L57">
        <v>8.7289411721169288E-3</v>
      </c>
      <c r="M57">
        <v>1.7984353716137415E-2</v>
      </c>
      <c r="N57">
        <v>4.089054734139163E-2</v>
      </c>
      <c r="O57">
        <v>5.3119013175489206E-2</v>
      </c>
      <c r="P57">
        <v>6.7354621586270383E-2</v>
      </c>
      <c r="Q57">
        <v>8.9017657424102586E-2</v>
      </c>
      <c r="R57">
        <v>0.1185131924842738</v>
      </c>
      <c r="S57">
        <v>0.12424730673741192</v>
      </c>
      <c r="T57">
        <v>0.12579676051135952</v>
      </c>
      <c r="U57">
        <v>0.12755408586480349</v>
      </c>
      <c r="V57">
        <v>0.13402976867789923</v>
      </c>
      <c r="W57">
        <v>0.13402976867789923</v>
      </c>
      <c r="X57">
        <v>0.13402976867789923</v>
      </c>
      <c r="Y57">
        <v>0.13402976867789923</v>
      </c>
      <c r="Z57">
        <v>0.13402976867789923</v>
      </c>
      <c r="AA57">
        <v>0.13402976867789923</v>
      </c>
      <c r="AB57">
        <v>0.13402976867789923</v>
      </c>
      <c r="AC57">
        <v>0.13402976867789923</v>
      </c>
      <c r="AD57">
        <v>0.13402976867789923</v>
      </c>
      <c r="AE57">
        <v>0.13402976867789923</v>
      </c>
      <c r="AF57">
        <v>0.13402976867789923</v>
      </c>
      <c r="AG57">
        <v>0.13402976867789923</v>
      </c>
      <c r="AH57">
        <v>0.13402976867789923</v>
      </c>
      <c r="AI57">
        <v>0.13402976867789923</v>
      </c>
      <c r="AJ57">
        <v>0.13402976867789923</v>
      </c>
      <c r="AK57">
        <v>0.13402976867789923</v>
      </c>
      <c r="AL57">
        <v>0.13402976867789923</v>
      </c>
      <c r="AM57">
        <v>0.13402976867789923</v>
      </c>
      <c r="AN57">
        <v>0.13402976867789923</v>
      </c>
      <c r="AO57">
        <v>0.13402976867789923</v>
      </c>
      <c r="AP57">
        <v>0.13402976867789923</v>
      </c>
      <c r="AQ57">
        <v>0.13402976867789923</v>
      </c>
      <c r="AR57">
        <v>0.13402976867789923</v>
      </c>
      <c r="AS57">
        <v>0.13402976867789923</v>
      </c>
      <c r="AT57">
        <v>0.13402976867789923</v>
      </c>
      <c r="AU57">
        <v>0.13402976867789923</v>
      </c>
      <c r="AV57">
        <v>0.13402976867789923</v>
      </c>
      <c r="AW57">
        <v>0.13402976867789923</v>
      </c>
      <c r="AX57">
        <v>0.13402976867789923</v>
      </c>
      <c r="AY57">
        <v>0.13402976867789923</v>
      </c>
      <c r="AZ57">
        <v>0.13402976867789923</v>
      </c>
      <c r="BA57">
        <v>0.13402976867789923</v>
      </c>
      <c r="BB57">
        <v>0.13402976867789923</v>
      </c>
      <c r="BC57">
        <v>0.13402976867789923</v>
      </c>
      <c r="BD57">
        <v>0.13402976867789923</v>
      </c>
      <c r="BE57">
        <v>0.11863906199379531</v>
      </c>
      <c r="BF57">
        <v>0.11343569671407834</v>
      </c>
      <c r="BG57">
        <v>0.11055215543368394</v>
      </c>
      <c r="BH57">
        <v>0.1021155120196708</v>
      </c>
      <c r="BI57">
        <v>8.732005956871175E-2</v>
      </c>
      <c r="BJ57">
        <v>7.8296953465666674E-2</v>
      </c>
      <c r="BK57">
        <v>6.1762339049373838E-2</v>
      </c>
      <c r="BL57">
        <v>3.5025554316633685E-2</v>
      </c>
      <c r="BM57">
        <v>9.0940233252341102E-3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8.7154728147150196E-3</v>
      </c>
      <c r="BU57">
        <v>0</v>
      </c>
    </row>
    <row r="58" spans="1:73" x14ac:dyDescent="0.35">
      <c r="A58">
        <v>941</v>
      </c>
      <c r="B58">
        <v>1348.1639885784484</v>
      </c>
      <c r="C58">
        <v>4.1280090989815757E-3</v>
      </c>
      <c r="D58">
        <v>-30</v>
      </c>
      <c r="E58">
        <v>440.5</v>
      </c>
      <c r="F58">
        <v>-500.5</v>
      </c>
      <c r="G58">
        <v>0</v>
      </c>
      <c r="H58">
        <v>0</v>
      </c>
      <c r="I58">
        <v>0</v>
      </c>
      <c r="J58">
        <v>1.4145253611457828E-3</v>
      </c>
      <c r="K58">
        <v>3.1032523173262754E-3</v>
      </c>
      <c r="L58">
        <v>8.7289411721169288E-3</v>
      </c>
      <c r="M58">
        <v>1.7984353716137415E-2</v>
      </c>
      <c r="N58">
        <v>4.089054734139163E-2</v>
      </c>
      <c r="O58">
        <v>5.3119013175489206E-2</v>
      </c>
      <c r="P58">
        <v>6.7354621586270383E-2</v>
      </c>
      <c r="Q58">
        <v>8.9017657424102586E-2</v>
      </c>
      <c r="R58">
        <v>0.1185131924842738</v>
      </c>
      <c r="S58">
        <v>0.12424730673741192</v>
      </c>
      <c r="T58">
        <v>0.12579676051135952</v>
      </c>
      <c r="U58">
        <v>0.13168209496378508</v>
      </c>
      <c r="V58">
        <v>0.13815777777688082</v>
      </c>
      <c r="W58">
        <v>0.13815777777688082</v>
      </c>
      <c r="X58">
        <v>0.13815777777688082</v>
      </c>
      <c r="Y58">
        <v>0.13815777777688082</v>
      </c>
      <c r="Z58">
        <v>0.13815777777688082</v>
      </c>
      <c r="AA58">
        <v>0.13815777777688082</v>
      </c>
      <c r="AB58">
        <v>0.13815777777688082</v>
      </c>
      <c r="AC58">
        <v>0.13815777777688082</v>
      </c>
      <c r="AD58">
        <v>0.13815777777688082</v>
      </c>
      <c r="AE58">
        <v>0.13815777777688082</v>
      </c>
      <c r="AF58">
        <v>0.13815777777688082</v>
      </c>
      <c r="AG58">
        <v>0.13815777777688082</v>
      </c>
      <c r="AH58">
        <v>0.13815777777688082</v>
      </c>
      <c r="AI58">
        <v>0.13815777777688082</v>
      </c>
      <c r="AJ58">
        <v>0.13815777777688082</v>
      </c>
      <c r="AK58">
        <v>0.13815777777688082</v>
      </c>
      <c r="AL58">
        <v>0.13815777777688082</v>
      </c>
      <c r="AM58">
        <v>0.13815777777688082</v>
      </c>
      <c r="AN58">
        <v>0.13815777777688082</v>
      </c>
      <c r="AO58">
        <v>0.13815777777688082</v>
      </c>
      <c r="AP58">
        <v>0.13815777777688082</v>
      </c>
      <c r="AQ58">
        <v>0.13815777777688082</v>
      </c>
      <c r="AR58">
        <v>0.13815777777688082</v>
      </c>
      <c r="AS58">
        <v>0.13815777777688082</v>
      </c>
      <c r="AT58">
        <v>0.13815777777688082</v>
      </c>
      <c r="AU58">
        <v>0.13815777777688082</v>
      </c>
      <c r="AV58">
        <v>0.13815777777688082</v>
      </c>
      <c r="AW58">
        <v>0.13815777777688082</v>
      </c>
      <c r="AX58">
        <v>0.13815777777688082</v>
      </c>
      <c r="AY58">
        <v>0.13815777777688082</v>
      </c>
      <c r="AZ58">
        <v>0.13815777777688082</v>
      </c>
      <c r="BA58">
        <v>0.13815777777688082</v>
      </c>
      <c r="BB58">
        <v>0.13815777777688082</v>
      </c>
      <c r="BC58">
        <v>0.13815777777688082</v>
      </c>
      <c r="BD58">
        <v>0.13402976867789923</v>
      </c>
      <c r="BE58">
        <v>0.11863906199379531</v>
      </c>
      <c r="BF58">
        <v>0.11343569671407834</v>
      </c>
      <c r="BG58">
        <v>0.11055215543368394</v>
      </c>
      <c r="BH58">
        <v>0.1021155120196708</v>
      </c>
      <c r="BI58">
        <v>8.732005956871175E-2</v>
      </c>
      <c r="BJ58">
        <v>7.8296953465666674E-2</v>
      </c>
      <c r="BK58">
        <v>6.1762339049373838E-2</v>
      </c>
      <c r="BL58">
        <v>3.5025554316633685E-2</v>
      </c>
      <c r="BM58">
        <v>9.0940233252341102E-3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1.5171322758225914E-3</v>
      </c>
      <c r="BU58">
        <v>0</v>
      </c>
    </row>
    <row r="59" spans="1:73" x14ac:dyDescent="0.35">
      <c r="A59">
        <v>941</v>
      </c>
      <c r="B59">
        <v>1322.0925870239532</v>
      </c>
      <c r="C59">
        <v>4.0481798024331345E-3</v>
      </c>
      <c r="D59">
        <v>-20</v>
      </c>
      <c r="E59">
        <v>450.5</v>
      </c>
      <c r="F59">
        <v>-490.5</v>
      </c>
      <c r="G59">
        <v>0</v>
      </c>
      <c r="H59">
        <v>0</v>
      </c>
      <c r="I59">
        <v>0</v>
      </c>
      <c r="J59">
        <v>1.4145253611457828E-3</v>
      </c>
      <c r="K59">
        <v>3.1032523173262754E-3</v>
      </c>
      <c r="L59">
        <v>8.7289411721169288E-3</v>
      </c>
      <c r="M59">
        <v>1.7984353716137415E-2</v>
      </c>
      <c r="N59">
        <v>4.089054734139163E-2</v>
      </c>
      <c r="O59">
        <v>5.3119013175489206E-2</v>
      </c>
      <c r="P59">
        <v>6.7354621586270383E-2</v>
      </c>
      <c r="Q59">
        <v>8.9017657424102586E-2</v>
      </c>
      <c r="R59">
        <v>0.1185131924842738</v>
      </c>
      <c r="S59">
        <v>0.12424730673741192</v>
      </c>
      <c r="T59">
        <v>0.12579676051135952</v>
      </c>
      <c r="U59">
        <v>0.13573027476621821</v>
      </c>
      <c r="V59">
        <v>0.14220595757931395</v>
      </c>
      <c r="W59">
        <v>0.14220595757931395</v>
      </c>
      <c r="X59">
        <v>0.14220595757931395</v>
      </c>
      <c r="Y59">
        <v>0.14220595757931395</v>
      </c>
      <c r="Z59">
        <v>0.14220595757931395</v>
      </c>
      <c r="AA59">
        <v>0.14220595757931395</v>
      </c>
      <c r="AB59">
        <v>0.14220595757931395</v>
      </c>
      <c r="AC59">
        <v>0.14220595757931395</v>
      </c>
      <c r="AD59">
        <v>0.14220595757931395</v>
      </c>
      <c r="AE59">
        <v>0.14220595757931395</v>
      </c>
      <c r="AF59">
        <v>0.14220595757931395</v>
      </c>
      <c r="AG59">
        <v>0.14220595757931395</v>
      </c>
      <c r="AH59">
        <v>0.14220595757931395</v>
      </c>
      <c r="AI59">
        <v>0.14220595757931395</v>
      </c>
      <c r="AJ59">
        <v>0.14220595757931395</v>
      </c>
      <c r="AK59">
        <v>0.14220595757931395</v>
      </c>
      <c r="AL59">
        <v>0.14220595757931395</v>
      </c>
      <c r="AM59">
        <v>0.14220595757931395</v>
      </c>
      <c r="AN59">
        <v>0.14220595757931395</v>
      </c>
      <c r="AO59">
        <v>0.14220595757931395</v>
      </c>
      <c r="AP59">
        <v>0.14220595757931395</v>
      </c>
      <c r="AQ59">
        <v>0.14220595757931395</v>
      </c>
      <c r="AR59">
        <v>0.14220595757931395</v>
      </c>
      <c r="AS59">
        <v>0.14220595757931395</v>
      </c>
      <c r="AT59">
        <v>0.14220595757931395</v>
      </c>
      <c r="AU59">
        <v>0.14220595757931395</v>
      </c>
      <c r="AV59">
        <v>0.14220595757931395</v>
      </c>
      <c r="AW59">
        <v>0.14220595757931395</v>
      </c>
      <c r="AX59">
        <v>0.14220595757931395</v>
      </c>
      <c r="AY59">
        <v>0.14220595757931395</v>
      </c>
      <c r="AZ59">
        <v>0.14220595757931395</v>
      </c>
      <c r="BA59">
        <v>0.14220595757931395</v>
      </c>
      <c r="BB59">
        <v>0.14220595757931395</v>
      </c>
      <c r="BC59">
        <v>0.14220595757931395</v>
      </c>
      <c r="BD59">
        <v>0.13402976867789923</v>
      </c>
      <c r="BE59">
        <v>0.11863906199379531</v>
      </c>
      <c r="BF59">
        <v>0.11343569671407834</v>
      </c>
      <c r="BG59">
        <v>0.11055215543368394</v>
      </c>
      <c r="BH59">
        <v>0.1021155120196708</v>
      </c>
      <c r="BI59">
        <v>8.732005956871175E-2</v>
      </c>
      <c r="BJ59">
        <v>7.8296953465666674E-2</v>
      </c>
      <c r="BK59">
        <v>6.1762339049373838E-2</v>
      </c>
      <c r="BL59">
        <v>3.5025554316633685E-2</v>
      </c>
      <c r="BM59">
        <v>9.0940233252341102E-3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35">
      <c r="A60">
        <v>941</v>
      </c>
      <c r="B60">
        <v>1377.3388615790116</v>
      </c>
      <c r="C60">
        <v>4.21734106618161E-3</v>
      </c>
      <c r="D60">
        <v>-10</v>
      </c>
      <c r="E60">
        <v>460.5</v>
      </c>
      <c r="F60">
        <v>-480.5</v>
      </c>
      <c r="G60">
        <v>0</v>
      </c>
      <c r="H60">
        <v>0</v>
      </c>
      <c r="I60">
        <v>0</v>
      </c>
      <c r="J60">
        <v>1.4145253611457828E-3</v>
      </c>
      <c r="K60">
        <v>3.1032523173262754E-3</v>
      </c>
      <c r="L60">
        <v>8.7289411721169288E-3</v>
      </c>
      <c r="M60">
        <v>1.7984353716137415E-2</v>
      </c>
      <c r="N60">
        <v>4.089054734139163E-2</v>
      </c>
      <c r="O60">
        <v>5.3119013175489206E-2</v>
      </c>
      <c r="P60">
        <v>6.7354621586270383E-2</v>
      </c>
      <c r="Q60">
        <v>8.9017657424102586E-2</v>
      </c>
      <c r="R60">
        <v>0.1185131924842738</v>
      </c>
      <c r="S60">
        <v>0.12424730673741192</v>
      </c>
      <c r="T60">
        <v>0.12579676051135952</v>
      </c>
      <c r="U60">
        <v>0.13573027476621821</v>
      </c>
      <c r="V60">
        <v>0.14642329864549555</v>
      </c>
      <c r="W60">
        <v>0.14642329864549555</v>
      </c>
      <c r="X60">
        <v>0.14642329864549555</v>
      </c>
      <c r="Y60">
        <v>0.14642329864549555</v>
      </c>
      <c r="Z60">
        <v>0.14642329864549555</v>
      </c>
      <c r="AA60">
        <v>0.14642329864549555</v>
      </c>
      <c r="AB60">
        <v>0.14642329864549555</v>
      </c>
      <c r="AC60">
        <v>0.14642329864549555</v>
      </c>
      <c r="AD60">
        <v>0.14642329864549555</v>
      </c>
      <c r="AE60">
        <v>0.14642329864549555</v>
      </c>
      <c r="AF60">
        <v>0.14642329864549555</v>
      </c>
      <c r="AG60">
        <v>0.14642329864549555</v>
      </c>
      <c r="AH60">
        <v>0.14642329864549555</v>
      </c>
      <c r="AI60">
        <v>0.14642329864549555</v>
      </c>
      <c r="AJ60">
        <v>0.14642329864549555</v>
      </c>
      <c r="AK60">
        <v>0.14642329864549555</v>
      </c>
      <c r="AL60">
        <v>0.14642329864549555</v>
      </c>
      <c r="AM60">
        <v>0.14642329864549555</v>
      </c>
      <c r="AN60">
        <v>0.14642329864549555</v>
      </c>
      <c r="AO60">
        <v>0.14642329864549555</v>
      </c>
      <c r="AP60">
        <v>0.14642329864549555</v>
      </c>
      <c r="AQ60">
        <v>0.14642329864549555</v>
      </c>
      <c r="AR60">
        <v>0.14642329864549555</v>
      </c>
      <c r="AS60">
        <v>0.14642329864549555</v>
      </c>
      <c r="AT60">
        <v>0.14642329864549555</v>
      </c>
      <c r="AU60">
        <v>0.14642329864549555</v>
      </c>
      <c r="AV60">
        <v>0.14642329864549555</v>
      </c>
      <c r="AW60">
        <v>0.14642329864549555</v>
      </c>
      <c r="AX60">
        <v>0.14642329864549555</v>
      </c>
      <c r="AY60">
        <v>0.14642329864549555</v>
      </c>
      <c r="AZ60">
        <v>0.14642329864549555</v>
      </c>
      <c r="BA60">
        <v>0.14642329864549555</v>
      </c>
      <c r="BB60">
        <v>0.14642329864549555</v>
      </c>
      <c r="BC60">
        <v>0.14642329864549555</v>
      </c>
      <c r="BD60">
        <v>0.13824710974408083</v>
      </c>
      <c r="BE60">
        <v>0.11863906199379531</v>
      </c>
      <c r="BF60">
        <v>0.11343569671407834</v>
      </c>
      <c r="BG60">
        <v>0.11055215543368394</v>
      </c>
      <c r="BH60">
        <v>0.1021155120196708</v>
      </c>
      <c r="BI60">
        <v>8.732005956871175E-2</v>
      </c>
      <c r="BJ60">
        <v>7.8296953465666674E-2</v>
      </c>
      <c r="BK60">
        <v>6.1762339049373838E-2</v>
      </c>
      <c r="BL60">
        <v>3.5025554316633685E-2</v>
      </c>
      <c r="BM60">
        <v>9.0940233252341102E-3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35">
      <c r="A61">
        <v>941</v>
      </c>
      <c r="B61">
        <v>1337.2595327690331</v>
      </c>
      <c r="C61">
        <v>4.0946202136663903E-3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1.4145253611457828E-3</v>
      </c>
      <c r="K61">
        <v>3.1032523173262754E-3</v>
      </c>
      <c r="L61">
        <v>8.7289411721169288E-3</v>
      </c>
      <c r="M61">
        <v>1.7984353716137415E-2</v>
      </c>
      <c r="N61">
        <v>4.089054734139163E-2</v>
      </c>
      <c r="O61">
        <v>5.3119013175489206E-2</v>
      </c>
      <c r="P61">
        <v>6.7354621586270383E-2</v>
      </c>
      <c r="Q61">
        <v>8.9017657424102586E-2</v>
      </c>
      <c r="R61">
        <v>0.1185131924842738</v>
      </c>
      <c r="S61">
        <v>0.12424730673741192</v>
      </c>
      <c r="T61">
        <v>0.12579676051135952</v>
      </c>
      <c r="U61">
        <v>0.13573027476621821</v>
      </c>
      <c r="V61">
        <v>0.15051791885916194</v>
      </c>
      <c r="W61">
        <v>0.15051791885916194</v>
      </c>
      <c r="X61">
        <v>0.15051791885916194</v>
      </c>
      <c r="Y61">
        <v>0.15051791885916194</v>
      </c>
      <c r="Z61">
        <v>0.15051791885916194</v>
      </c>
      <c r="AA61">
        <v>0.15051791885916194</v>
      </c>
      <c r="AB61">
        <v>0.15051791885916194</v>
      </c>
      <c r="AC61">
        <v>0.15051791885916194</v>
      </c>
      <c r="AD61">
        <v>0.15051791885916194</v>
      </c>
      <c r="AE61">
        <v>0.15051791885916194</v>
      </c>
      <c r="AF61">
        <v>0.15051791885916194</v>
      </c>
      <c r="AG61">
        <v>0.15051791885916194</v>
      </c>
      <c r="AH61">
        <v>0.15051791885916194</v>
      </c>
      <c r="AI61">
        <v>0.15051791885916194</v>
      </c>
      <c r="AJ61">
        <v>0.15051791885916194</v>
      </c>
      <c r="AK61">
        <v>0.15051791885916194</v>
      </c>
      <c r="AL61">
        <v>0.15051791885916194</v>
      </c>
      <c r="AM61">
        <v>0.15051791885916194</v>
      </c>
      <c r="AN61">
        <v>0.15051791885916194</v>
      </c>
      <c r="AO61">
        <v>0.15051791885916194</v>
      </c>
      <c r="AP61">
        <v>0.15051791885916194</v>
      </c>
      <c r="AQ61">
        <v>0.15051791885916194</v>
      </c>
      <c r="AR61">
        <v>0.15051791885916194</v>
      </c>
      <c r="AS61">
        <v>0.15051791885916194</v>
      </c>
      <c r="AT61">
        <v>0.15051791885916194</v>
      </c>
      <c r="AU61">
        <v>0.15051791885916194</v>
      </c>
      <c r="AV61">
        <v>0.15051791885916194</v>
      </c>
      <c r="AW61">
        <v>0.15051791885916194</v>
      </c>
      <c r="AX61">
        <v>0.15051791885916194</v>
      </c>
      <c r="AY61">
        <v>0.15051791885916194</v>
      </c>
      <c r="AZ61">
        <v>0.15051791885916194</v>
      </c>
      <c r="BA61">
        <v>0.15051791885916194</v>
      </c>
      <c r="BB61">
        <v>0.15051791885916194</v>
      </c>
      <c r="BC61">
        <v>0.15051791885916194</v>
      </c>
      <c r="BD61">
        <v>0.14234172995774722</v>
      </c>
      <c r="BE61">
        <v>0.11863906199379531</v>
      </c>
      <c r="BF61">
        <v>0.11343569671407834</v>
      </c>
      <c r="BG61">
        <v>0.11055215543368394</v>
      </c>
      <c r="BH61">
        <v>0.1021155120196708</v>
      </c>
      <c r="BI61">
        <v>8.732005956871175E-2</v>
      </c>
      <c r="BJ61">
        <v>7.8296953465666674E-2</v>
      </c>
      <c r="BK61">
        <v>6.1762339049373838E-2</v>
      </c>
      <c r="BL61">
        <v>3.5025554316633685E-2</v>
      </c>
      <c r="BM61">
        <v>9.0940233252341102E-3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9.1186537897514075E-4</v>
      </c>
    </row>
    <row r="62" spans="1:73" x14ac:dyDescent="0.35">
      <c r="A62">
        <v>941</v>
      </c>
      <c r="B62">
        <v>1256.3647801806587</v>
      </c>
      <c r="C62">
        <v>3.8469246235351149E-3</v>
      </c>
      <c r="D62">
        <v>10</v>
      </c>
      <c r="E62">
        <v>480.5</v>
      </c>
      <c r="F62">
        <v>-460.5</v>
      </c>
      <c r="G62">
        <v>0</v>
      </c>
      <c r="H62">
        <v>0</v>
      </c>
      <c r="I62">
        <v>0</v>
      </c>
      <c r="J62">
        <v>1.4145253611457828E-3</v>
      </c>
      <c r="K62">
        <v>3.1032523173262754E-3</v>
      </c>
      <c r="L62">
        <v>8.7289411721169288E-3</v>
      </c>
      <c r="M62">
        <v>1.7984353716137415E-2</v>
      </c>
      <c r="N62">
        <v>4.089054734139163E-2</v>
      </c>
      <c r="O62">
        <v>5.3119013175489206E-2</v>
      </c>
      <c r="P62">
        <v>6.7354621586270383E-2</v>
      </c>
      <c r="Q62">
        <v>8.9017657424102586E-2</v>
      </c>
      <c r="R62">
        <v>0.1185131924842738</v>
      </c>
      <c r="S62">
        <v>0.12424730673741192</v>
      </c>
      <c r="T62">
        <v>0.12579676051135952</v>
      </c>
      <c r="U62">
        <v>0.13573027476621821</v>
      </c>
      <c r="V62">
        <v>0.15436484348269705</v>
      </c>
      <c r="W62">
        <v>0.15436484348269705</v>
      </c>
      <c r="X62">
        <v>0.15436484348269705</v>
      </c>
      <c r="Y62">
        <v>0.15436484348269705</v>
      </c>
      <c r="Z62">
        <v>0.15436484348269705</v>
      </c>
      <c r="AA62">
        <v>0.15436484348269705</v>
      </c>
      <c r="AB62">
        <v>0.15436484348269705</v>
      </c>
      <c r="AC62">
        <v>0.15436484348269705</v>
      </c>
      <c r="AD62">
        <v>0.15436484348269705</v>
      </c>
      <c r="AE62">
        <v>0.15436484348269705</v>
      </c>
      <c r="AF62">
        <v>0.15436484348269705</v>
      </c>
      <c r="AG62">
        <v>0.15436484348269705</v>
      </c>
      <c r="AH62">
        <v>0.15436484348269705</v>
      </c>
      <c r="AI62">
        <v>0.15436484348269705</v>
      </c>
      <c r="AJ62">
        <v>0.15436484348269705</v>
      </c>
      <c r="AK62">
        <v>0.15436484348269705</v>
      </c>
      <c r="AL62">
        <v>0.15436484348269705</v>
      </c>
      <c r="AM62">
        <v>0.15436484348269705</v>
      </c>
      <c r="AN62">
        <v>0.15436484348269705</v>
      </c>
      <c r="AO62">
        <v>0.15436484348269705</v>
      </c>
      <c r="AP62">
        <v>0.15436484348269705</v>
      </c>
      <c r="AQ62">
        <v>0.15436484348269705</v>
      </c>
      <c r="AR62">
        <v>0.15436484348269705</v>
      </c>
      <c r="AS62">
        <v>0.15436484348269705</v>
      </c>
      <c r="AT62">
        <v>0.15436484348269705</v>
      </c>
      <c r="AU62">
        <v>0.15436484348269705</v>
      </c>
      <c r="AV62">
        <v>0.15436484348269705</v>
      </c>
      <c r="AW62">
        <v>0.15436484348269705</v>
      </c>
      <c r="AX62">
        <v>0.15436484348269705</v>
      </c>
      <c r="AY62">
        <v>0.15436484348269705</v>
      </c>
      <c r="AZ62">
        <v>0.15436484348269705</v>
      </c>
      <c r="BA62">
        <v>0.15436484348269705</v>
      </c>
      <c r="BB62">
        <v>0.15436484348269705</v>
      </c>
      <c r="BC62">
        <v>0.15436484348269705</v>
      </c>
      <c r="BD62">
        <v>0.14618865458128233</v>
      </c>
      <c r="BE62">
        <v>0.11863906199379531</v>
      </c>
      <c r="BF62">
        <v>0.11343569671407834</v>
      </c>
      <c r="BG62">
        <v>0.11055215543368394</v>
      </c>
      <c r="BH62">
        <v>0.1021155120196708</v>
      </c>
      <c r="BI62">
        <v>8.732005956871175E-2</v>
      </c>
      <c r="BJ62">
        <v>7.8296953465666674E-2</v>
      </c>
      <c r="BK62">
        <v>6.1762339049373838E-2</v>
      </c>
      <c r="BL62">
        <v>3.5025554316633685E-2</v>
      </c>
      <c r="BM62">
        <v>9.0940233252341102E-3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3.971816315133353E-3</v>
      </c>
    </row>
    <row r="63" spans="1:73" x14ac:dyDescent="0.35">
      <c r="A63">
        <v>941</v>
      </c>
      <c r="B63">
        <v>1378.8005855166311</v>
      </c>
      <c r="C63">
        <v>4.2218167900296075E-3</v>
      </c>
      <c r="D63">
        <v>20</v>
      </c>
      <c r="E63">
        <v>490.5</v>
      </c>
      <c r="F63">
        <v>-450.5</v>
      </c>
      <c r="G63">
        <v>0</v>
      </c>
      <c r="H63">
        <v>0</v>
      </c>
      <c r="I63">
        <v>0</v>
      </c>
      <c r="J63">
        <v>1.4145253611457828E-3</v>
      </c>
      <c r="K63">
        <v>3.1032523173262754E-3</v>
      </c>
      <c r="L63">
        <v>8.7289411721169288E-3</v>
      </c>
      <c r="M63">
        <v>1.7984353716137415E-2</v>
      </c>
      <c r="N63">
        <v>4.089054734139163E-2</v>
      </c>
      <c r="O63">
        <v>5.3119013175489206E-2</v>
      </c>
      <c r="P63">
        <v>6.7354621586270383E-2</v>
      </c>
      <c r="Q63">
        <v>8.9017657424102586E-2</v>
      </c>
      <c r="R63">
        <v>0.1185131924842738</v>
      </c>
      <c r="S63">
        <v>0.12424730673741192</v>
      </c>
      <c r="T63">
        <v>0.12579676051135952</v>
      </c>
      <c r="U63">
        <v>0.13573027476621821</v>
      </c>
      <c r="V63">
        <v>0.15436484348269705</v>
      </c>
      <c r="W63">
        <v>0.15858666027272666</v>
      </c>
      <c r="X63">
        <v>0.15858666027272666</v>
      </c>
      <c r="Y63">
        <v>0.15858666027272666</v>
      </c>
      <c r="Z63">
        <v>0.15858666027272666</v>
      </c>
      <c r="AA63">
        <v>0.15858666027272666</v>
      </c>
      <c r="AB63">
        <v>0.15858666027272666</v>
      </c>
      <c r="AC63">
        <v>0.15858666027272666</v>
      </c>
      <c r="AD63">
        <v>0.15858666027272666</v>
      </c>
      <c r="AE63">
        <v>0.15858666027272666</v>
      </c>
      <c r="AF63">
        <v>0.15858666027272666</v>
      </c>
      <c r="AG63">
        <v>0.15858666027272666</v>
      </c>
      <c r="AH63">
        <v>0.15858666027272666</v>
      </c>
      <c r="AI63">
        <v>0.15858666027272666</v>
      </c>
      <c r="AJ63">
        <v>0.15858666027272666</v>
      </c>
      <c r="AK63">
        <v>0.15858666027272666</v>
      </c>
      <c r="AL63">
        <v>0.15858666027272666</v>
      </c>
      <c r="AM63">
        <v>0.15858666027272666</v>
      </c>
      <c r="AN63">
        <v>0.15858666027272666</v>
      </c>
      <c r="AO63">
        <v>0.15858666027272666</v>
      </c>
      <c r="AP63">
        <v>0.15858666027272666</v>
      </c>
      <c r="AQ63">
        <v>0.15858666027272666</v>
      </c>
      <c r="AR63">
        <v>0.15858666027272666</v>
      </c>
      <c r="AS63">
        <v>0.15858666027272666</v>
      </c>
      <c r="AT63">
        <v>0.15858666027272666</v>
      </c>
      <c r="AU63">
        <v>0.15858666027272666</v>
      </c>
      <c r="AV63">
        <v>0.15858666027272666</v>
      </c>
      <c r="AW63">
        <v>0.15858666027272666</v>
      </c>
      <c r="AX63">
        <v>0.15858666027272666</v>
      </c>
      <c r="AY63">
        <v>0.15858666027272666</v>
      </c>
      <c r="AZ63">
        <v>0.15858666027272666</v>
      </c>
      <c r="BA63">
        <v>0.15858666027272666</v>
      </c>
      <c r="BB63">
        <v>0.15858666027272666</v>
      </c>
      <c r="BC63">
        <v>0.15858666027272666</v>
      </c>
      <c r="BD63">
        <v>0.15041047137131194</v>
      </c>
      <c r="BE63">
        <v>0.12286087878382493</v>
      </c>
      <c r="BF63">
        <v>0.11343569671407834</v>
      </c>
      <c r="BG63">
        <v>0.11055215543368394</v>
      </c>
      <c r="BH63">
        <v>0.1021155120196708</v>
      </c>
      <c r="BI63">
        <v>8.732005956871175E-2</v>
      </c>
      <c r="BJ63">
        <v>7.8296953465666674E-2</v>
      </c>
      <c r="BK63">
        <v>6.1762339049373838E-2</v>
      </c>
      <c r="BL63">
        <v>3.5025554316633685E-2</v>
      </c>
      <c r="BM63">
        <v>9.0940233252341102E-3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7.0317672512915652E-3</v>
      </c>
    </row>
    <row r="64" spans="1:73" x14ac:dyDescent="0.35">
      <c r="A64">
        <v>941</v>
      </c>
      <c r="B64">
        <v>1219.7498466737511</v>
      </c>
      <c r="C64">
        <v>3.7348115720401746E-3</v>
      </c>
      <c r="D64">
        <v>30</v>
      </c>
      <c r="E64">
        <v>500.5</v>
      </c>
      <c r="F64">
        <v>-440.5</v>
      </c>
      <c r="G64">
        <v>0</v>
      </c>
      <c r="H64">
        <v>0</v>
      </c>
      <c r="I64">
        <v>0</v>
      </c>
      <c r="J64">
        <v>1.4145253611457828E-3</v>
      </c>
      <c r="K64">
        <v>3.1032523173262754E-3</v>
      </c>
      <c r="L64">
        <v>8.7289411721169288E-3</v>
      </c>
      <c r="M64">
        <v>1.7984353716137415E-2</v>
      </c>
      <c r="N64">
        <v>4.089054734139163E-2</v>
      </c>
      <c r="O64">
        <v>5.3119013175489206E-2</v>
      </c>
      <c r="P64">
        <v>6.7354621586270383E-2</v>
      </c>
      <c r="Q64">
        <v>8.9017657424102586E-2</v>
      </c>
      <c r="R64">
        <v>0.1185131924842738</v>
      </c>
      <c r="S64">
        <v>0.12424730673741192</v>
      </c>
      <c r="T64">
        <v>0.12579676051135952</v>
      </c>
      <c r="U64">
        <v>0.13573027476621821</v>
      </c>
      <c r="V64">
        <v>0.15436484348269705</v>
      </c>
      <c r="W64">
        <v>0.16232147184476683</v>
      </c>
      <c r="X64">
        <v>0.16232147184476683</v>
      </c>
      <c r="Y64">
        <v>0.16232147184476683</v>
      </c>
      <c r="Z64">
        <v>0.16232147184476683</v>
      </c>
      <c r="AA64">
        <v>0.16232147184476683</v>
      </c>
      <c r="AB64">
        <v>0.16232147184476683</v>
      </c>
      <c r="AC64">
        <v>0.16232147184476683</v>
      </c>
      <c r="AD64">
        <v>0.16232147184476683</v>
      </c>
      <c r="AE64">
        <v>0.16232147184476683</v>
      </c>
      <c r="AF64">
        <v>0.16232147184476683</v>
      </c>
      <c r="AG64">
        <v>0.16232147184476683</v>
      </c>
      <c r="AH64">
        <v>0.16232147184476683</v>
      </c>
      <c r="AI64">
        <v>0.16232147184476683</v>
      </c>
      <c r="AJ64">
        <v>0.16232147184476683</v>
      </c>
      <c r="AK64">
        <v>0.16232147184476683</v>
      </c>
      <c r="AL64">
        <v>0.16232147184476683</v>
      </c>
      <c r="AM64">
        <v>0.16232147184476683</v>
      </c>
      <c r="AN64">
        <v>0.16232147184476683</v>
      </c>
      <c r="AO64">
        <v>0.16232147184476683</v>
      </c>
      <c r="AP64">
        <v>0.16232147184476683</v>
      </c>
      <c r="AQ64">
        <v>0.16232147184476683</v>
      </c>
      <c r="AR64">
        <v>0.16232147184476683</v>
      </c>
      <c r="AS64">
        <v>0.16232147184476683</v>
      </c>
      <c r="AT64">
        <v>0.16232147184476683</v>
      </c>
      <c r="AU64">
        <v>0.16232147184476683</v>
      </c>
      <c r="AV64">
        <v>0.16232147184476683</v>
      </c>
      <c r="AW64">
        <v>0.16232147184476683</v>
      </c>
      <c r="AX64">
        <v>0.16232147184476683</v>
      </c>
      <c r="AY64">
        <v>0.16232147184476683</v>
      </c>
      <c r="AZ64">
        <v>0.16232147184476683</v>
      </c>
      <c r="BA64">
        <v>0.16232147184476683</v>
      </c>
      <c r="BB64">
        <v>0.16232147184476683</v>
      </c>
      <c r="BC64">
        <v>0.16232147184476683</v>
      </c>
      <c r="BD64">
        <v>0.15414528294335211</v>
      </c>
      <c r="BE64">
        <v>0.1265956903558651</v>
      </c>
      <c r="BF64">
        <v>0.11343569671407834</v>
      </c>
      <c r="BG64">
        <v>0.11055215543368394</v>
      </c>
      <c r="BH64">
        <v>0.1021155120196708</v>
      </c>
      <c r="BI64">
        <v>8.732005956871175E-2</v>
      </c>
      <c r="BJ64">
        <v>7.8296953465666674E-2</v>
      </c>
      <c r="BK64">
        <v>6.1762339049373838E-2</v>
      </c>
      <c r="BL64">
        <v>3.5025554316633685E-2</v>
      </c>
      <c r="BM64">
        <v>9.0940233252341102E-3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1.4630547045040049E-2</v>
      </c>
    </row>
    <row r="65" spans="1:73" x14ac:dyDescent="0.35">
      <c r="A65">
        <v>941</v>
      </c>
      <c r="B65">
        <v>1306.1444128963233</v>
      </c>
      <c r="C65">
        <v>3.9993473098960675E-3</v>
      </c>
      <c r="D65">
        <v>40</v>
      </c>
      <c r="E65">
        <v>510.5</v>
      </c>
      <c r="F65">
        <v>-430.5</v>
      </c>
      <c r="G65">
        <v>0</v>
      </c>
      <c r="H65">
        <v>0</v>
      </c>
      <c r="I65">
        <v>0</v>
      </c>
      <c r="J65">
        <v>1.4145253611457828E-3</v>
      </c>
      <c r="K65">
        <v>3.1032523173262754E-3</v>
      </c>
      <c r="L65">
        <v>8.7289411721169288E-3</v>
      </c>
      <c r="M65">
        <v>1.7984353716137415E-2</v>
      </c>
      <c r="N65">
        <v>4.089054734139163E-2</v>
      </c>
      <c r="O65">
        <v>5.3119013175489206E-2</v>
      </c>
      <c r="P65">
        <v>6.7354621586270383E-2</v>
      </c>
      <c r="Q65">
        <v>8.9017657424102586E-2</v>
      </c>
      <c r="R65">
        <v>0.1185131924842738</v>
      </c>
      <c r="S65">
        <v>0.12424730673741192</v>
      </c>
      <c r="T65">
        <v>0.12579676051135952</v>
      </c>
      <c r="U65">
        <v>0.13573027476621821</v>
      </c>
      <c r="V65">
        <v>0.15436484348269705</v>
      </c>
      <c r="W65">
        <v>0.1663208191546629</v>
      </c>
      <c r="X65">
        <v>0.1663208191546629</v>
      </c>
      <c r="Y65">
        <v>0.1663208191546629</v>
      </c>
      <c r="Z65">
        <v>0.1663208191546629</v>
      </c>
      <c r="AA65">
        <v>0.1663208191546629</v>
      </c>
      <c r="AB65">
        <v>0.1663208191546629</v>
      </c>
      <c r="AC65">
        <v>0.1663208191546629</v>
      </c>
      <c r="AD65">
        <v>0.1663208191546629</v>
      </c>
      <c r="AE65">
        <v>0.1663208191546629</v>
      </c>
      <c r="AF65">
        <v>0.1663208191546629</v>
      </c>
      <c r="AG65">
        <v>0.1663208191546629</v>
      </c>
      <c r="AH65">
        <v>0.1663208191546629</v>
      </c>
      <c r="AI65">
        <v>0.1663208191546629</v>
      </c>
      <c r="AJ65">
        <v>0.1663208191546629</v>
      </c>
      <c r="AK65">
        <v>0.1663208191546629</v>
      </c>
      <c r="AL65">
        <v>0.1663208191546629</v>
      </c>
      <c r="AM65">
        <v>0.1663208191546629</v>
      </c>
      <c r="AN65">
        <v>0.1663208191546629</v>
      </c>
      <c r="AO65">
        <v>0.1663208191546629</v>
      </c>
      <c r="AP65">
        <v>0.1663208191546629</v>
      </c>
      <c r="AQ65">
        <v>0.1663208191546629</v>
      </c>
      <c r="AR65">
        <v>0.1663208191546629</v>
      </c>
      <c r="AS65">
        <v>0.1663208191546629</v>
      </c>
      <c r="AT65">
        <v>0.1663208191546629</v>
      </c>
      <c r="AU65">
        <v>0.1663208191546629</v>
      </c>
      <c r="AV65">
        <v>0.1663208191546629</v>
      </c>
      <c r="AW65">
        <v>0.1663208191546629</v>
      </c>
      <c r="AX65">
        <v>0.1663208191546629</v>
      </c>
      <c r="AY65">
        <v>0.1663208191546629</v>
      </c>
      <c r="AZ65">
        <v>0.1663208191546629</v>
      </c>
      <c r="BA65">
        <v>0.1663208191546629</v>
      </c>
      <c r="BB65">
        <v>0.1663208191546629</v>
      </c>
      <c r="BC65">
        <v>0.1663208191546629</v>
      </c>
      <c r="BD65">
        <v>0.15814463025324818</v>
      </c>
      <c r="BE65">
        <v>0.13059503766576117</v>
      </c>
      <c r="BF65">
        <v>0.11743504402397441</v>
      </c>
      <c r="BG65">
        <v>0.11055215543368394</v>
      </c>
      <c r="BH65">
        <v>0.1021155120196708</v>
      </c>
      <c r="BI65">
        <v>8.732005956871175E-2</v>
      </c>
      <c r="BJ65">
        <v>7.8296953465666674E-2</v>
      </c>
      <c r="BK65">
        <v>6.1762339049373838E-2</v>
      </c>
      <c r="BL65">
        <v>3.5025554316633685E-2</v>
      </c>
      <c r="BM65">
        <v>9.0940233252341102E-3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2.4941023312812116E-2</v>
      </c>
    </row>
    <row r="66" spans="1:73" x14ac:dyDescent="0.35">
      <c r="A66">
        <v>941</v>
      </c>
      <c r="B66">
        <v>1219.548146129968</v>
      </c>
      <c r="C66">
        <v>3.7341939753033826E-3</v>
      </c>
      <c r="D66">
        <v>47</v>
      </c>
      <c r="E66">
        <v>517.5</v>
      </c>
      <c r="F66">
        <v>-423.5</v>
      </c>
      <c r="G66">
        <v>0</v>
      </c>
      <c r="H66">
        <v>0</v>
      </c>
      <c r="I66">
        <v>0</v>
      </c>
      <c r="J66">
        <v>1.4145253611457828E-3</v>
      </c>
      <c r="K66">
        <v>3.1032523173262754E-3</v>
      </c>
      <c r="L66">
        <v>8.7289411721169288E-3</v>
      </c>
      <c r="M66">
        <v>1.7984353716137415E-2</v>
      </c>
      <c r="N66">
        <v>4.089054734139163E-2</v>
      </c>
      <c r="O66">
        <v>5.3119013175489206E-2</v>
      </c>
      <c r="P66">
        <v>6.7354621586270383E-2</v>
      </c>
      <c r="Q66">
        <v>8.9017657424102586E-2</v>
      </c>
      <c r="R66">
        <v>0.1185131924842738</v>
      </c>
      <c r="S66">
        <v>0.12424730673741192</v>
      </c>
      <c r="T66">
        <v>0.12579676051135952</v>
      </c>
      <c r="U66">
        <v>0.13573027476621821</v>
      </c>
      <c r="V66">
        <v>0.15436484348269705</v>
      </c>
      <c r="W66">
        <v>0.1663208191546629</v>
      </c>
      <c r="X66">
        <v>0.17005501312996629</v>
      </c>
      <c r="Y66">
        <v>0.17005501312996629</v>
      </c>
      <c r="Z66">
        <v>0.17005501312996629</v>
      </c>
      <c r="AA66">
        <v>0.17005501312996629</v>
      </c>
      <c r="AB66">
        <v>0.17005501312996629</v>
      </c>
      <c r="AC66">
        <v>0.17005501312996629</v>
      </c>
      <c r="AD66">
        <v>0.17005501312996629</v>
      </c>
      <c r="AE66">
        <v>0.17005501312996629</v>
      </c>
      <c r="AF66">
        <v>0.17005501312996629</v>
      </c>
      <c r="AG66">
        <v>0.17005501312996629</v>
      </c>
      <c r="AH66">
        <v>0.17005501312996629</v>
      </c>
      <c r="AI66">
        <v>0.17005501312996629</v>
      </c>
      <c r="AJ66">
        <v>0.17005501312996629</v>
      </c>
      <c r="AK66">
        <v>0.17005501312996629</v>
      </c>
      <c r="AL66">
        <v>0.17005501312996629</v>
      </c>
      <c r="AM66">
        <v>0.17005501312996629</v>
      </c>
      <c r="AN66">
        <v>0.17005501312996629</v>
      </c>
      <c r="AO66">
        <v>0.17005501312996629</v>
      </c>
      <c r="AP66">
        <v>0.17005501312996629</v>
      </c>
      <c r="AQ66">
        <v>0.17005501312996629</v>
      </c>
      <c r="AR66">
        <v>0.17005501312996629</v>
      </c>
      <c r="AS66">
        <v>0.17005501312996629</v>
      </c>
      <c r="AT66">
        <v>0.17005501312996629</v>
      </c>
      <c r="AU66">
        <v>0.17005501312996629</v>
      </c>
      <c r="AV66">
        <v>0.17005501312996629</v>
      </c>
      <c r="AW66">
        <v>0.17005501312996629</v>
      </c>
      <c r="AX66">
        <v>0.17005501312996629</v>
      </c>
      <c r="AY66">
        <v>0.17005501312996629</v>
      </c>
      <c r="AZ66">
        <v>0.17005501312996629</v>
      </c>
      <c r="BA66">
        <v>0.17005501312996629</v>
      </c>
      <c r="BB66">
        <v>0.17005501312996629</v>
      </c>
      <c r="BC66">
        <v>0.17005501312996629</v>
      </c>
      <c r="BD66">
        <v>0.16187882422855157</v>
      </c>
      <c r="BE66">
        <v>0.13432923164106456</v>
      </c>
      <c r="BF66">
        <v>0.12116923799927778</v>
      </c>
      <c r="BG66">
        <v>0.11055215543368394</v>
      </c>
      <c r="BH66">
        <v>0.1021155120196708</v>
      </c>
      <c r="BI66">
        <v>8.732005956871175E-2</v>
      </c>
      <c r="BJ66">
        <v>7.8296953465666674E-2</v>
      </c>
      <c r="BK66">
        <v>6.1762339049373838E-2</v>
      </c>
      <c r="BL66">
        <v>3.5025554316633685E-2</v>
      </c>
      <c r="BM66">
        <v>9.0940233252341102E-3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3.2158356700252577E-2</v>
      </c>
    </row>
    <row r="67" spans="1:73" x14ac:dyDescent="0.35">
      <c r="A67">
        <v>941</v>
      </c>
      <c r="B67">
        <v>1329.6217572794899</v>
      </c>
      <c r="C67">
        <v>4.0712337362171164E-3</v>
      </c>
      <c r="D67">
        <v>54</v>
      </c>
      <c r="E67">
        <v>524.5</v>
      </c>
      <c r="F67">
        <v>-416.5</v>
      </c>
      <c r="G67">
        <v>0</v>
      </c>
      <c r="H67">
        <v>0</v>
      </c>
      <c r="I67">
        <v>0</v>
      </c>
      <c r="J67">
        <v>1.4145253611457828E-3</v>
      </c>
      <c r="K67">
        <v>3.1032523173262754E-3</v>
      </c>
      <c r="L67">
        <v>8.7289411721169288E-3</v>
      </c>
      <c r="M67">
        <v>1.7984353716137415E-2</v>
      </c>
      <c r="N67">
        <v>4.089054734139163E-2</v>
      </c>
      <c r="O67">
        <v>5.3119013175489206E-2</v>
      </c>
      <c r="P67">
        <v>6.7354621586270383E-2</v>
      </c>
      <c r="Q67">
        <v>8.9017657424102586E-2</v>
      </c>
      <c r="R67">
        <v>0.1185131924842738</v>
      </c>
      <c r="S67">
        <v>0.12424730673741192</v>
      </c>
      <c r="T67">
        <v>0.12579676051135952</v>
      </c>
      <c r="U67">
        <v>0.13573027476621821</v>
      </c>
      <c r="V67">
        <v>0.15436484348269705</v>
      </c>
      <c r="W67">
        <v>0.1663208191546629</v>
      </c>
      <c r="X67">
        <v>0.17412624686618342</v>
      </c>
      <c r="Y67">
        <v>0.17412624686618342</v>
      </c>
      <c r="Z67">
        <v>0.17412624686618342</v>
      </c>
      <c r="AA67">
        <v>0.17412624686618342</v>
      </c>
      <c r="AB67">
        <v>0.17412624686618342</v>
      </c>
      <c r="AC67">
        <v>0.17412624686618342</v>
      </c>
      <c r="AD67">
        <v>0.17412624686618342</v>
      </c>
      <c r="AE67">
        <v>0.17412624686618342</v>
      </c>
      <c r="AF67">
        <v>0.17412624686618342</v>
      </c>
      <c r="AG67">
        <v>0.17412624686618342</v>
      </c>
      <c r="AH67">
        <v>0.17412624686618342</v>
      </c>
      <c r="AI67">
        <v>0.17412624686618342</v>
      </c>
      <c r="AJ67">
        <v>0.17412624686618342</v>
      </c>
      <c r="AK67">
        <v>0.17412624686618342</v>
      </c>
      <c r="AL67">
        <v>0.17412624686618342</v>
      </c>
      <c r="AM67">
        <v>0.17412624686618342</v>
      </c>
      <c r="AN67">
        <v>0.17412624686618342</v>
      </c>
      <c r="AO67">
        <v>0.17412624686618342</v>
      </c>
      <c r="AP67">
        <v>0.17412624686618342</v>
      </c>
      <c r="AQ67">
        <v>0.17412624686618342</v>
      </c>
      <c r="AR67">
        <v>0.17412624686618342</v>
      </c>
      <c r="AS67">
        <v>0.17412624686618342</v>
      </c>
      <c r="AT67">
        <v>0.17412624686618342</v>
      </c>
      <c r="AU67">
        <v>0.17412624686618342</v>
      </c>
      <c r="AV67">
        <v>0.17412624686618342</v>
      </c>
      <c r="AW67">
        <v>0.17412624686618342</v>
      </c>
      <c r="AX67">
        <v>0.17412624686618342</v>
      </c>
      <c r="AY67">
        <v>0.17412624686618342</v>
      </c>
      <c r="AZ67">
        <v>0.17412624686618342</v>
      </c>
      <c r="BA67">
        <v>0.17412624686618342</v>
      </c>
      <c r="BB67">
        <v>0.17412624686618342</v>
      </c>
      <c r="BC67">
        <v>0.17412624686618342</v>
      </c>
      <c r="BD67">
        <v>0.16595005796476869</v>
      </c>
      <c r="BE67">
        <v>0.13840046537728168</v>
      </c>
      <c r="BF67">
        <v>0.12524047173549491</v>
      </c>
      <c r="BG67">
        <v>0.11055215543368394</v>
      </c>
      <c r="BH67">
        <v>0.1021155120196708</v>
      </c>
      <c r="BI67">
        <v>8.732005956871175E-2</v>
      </c>
      <c r="BJ67">
        <v>7.8296953465666674E-2</v>
      </c>
      <c r="BK67">
        <v>6.1762339049373838E-2</v>
      </c>
      <c r="BL67">
        <v>3.5025554316633685E-2</v>
      </c>
      <c r="BM67">
        <v>9.0940233252341102E-3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3.7469283640545664E-2</v>
      </c>
    </row>
    <row r="68" spans="1:73" x14ac:dyDescent="0.35">
      <c r="A68">
        <v>941</v>
      </c>
      <c r="B68">
        <v>1201.9631464985548</v>
      </c>
      <c r="C68">
        <v>3.6803496068889704E-3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0</v>
      </c>
      <c r="J68">
        <v>1.4145253611457828E-3</v>
      </c>
      <c r="K68">
        <v>3.1032523173262754E-3</v>
      </c>
      <c r="L68">
        <v>8.7289411721169288E-3</v>
      </c>
      <c r="M68">
        <v>1.7984353716137415E-2</v>
      </c>
      <c r="N68">
        <v>4.089054734139163E-2</v>
      </c>
      <c r="O68">
        <v>5.3119013175489206E-2</v>
      </c>
      <c r="P68">
        <v>6.7354621586270383E-2</v>
      </c>
      <c r="Q68">
        <v>8.9017657424102586E-2</v>
      </c>
      <c r="R68">
        <v>0.1185131924842738</v>
      </c>
      <c r="S68">
        <v>0.12424730673741192</v>
      </c>
      <c r="T68">
        <v>0.12579676051135952</v>
      </c>
      <c r="U68">
        <v>0.13573027476621821</v>
      </c>
      <c r="V68">
        <v>0.15436484348269705</v>
      </c>
      <c r="W68">
        <v>0.1663208191546629</v>
      </c>
      <c r="X68">
        <v>0.1778065964730724</v>
      </c>
      <c r="Y68">
        <v>0.1778065964730724</v>
      </c>
      <c r="Z68">
        <v>0.1778065964730724</v>
      </c>
      <c r="AA68">
        <v>0.1778065964730724</v>
      </c>
      <c r="AB68">
        <v>0.1778065964730724</v>
      </c>
      <c r="AC68">
        <v>0.1778065964730724</v>
      </c>
      <c r="AD68">
        <v>0.1778065964730724</v>
      </c>
      <c r="AE68">
        <v>0.1778065964730724</v>
      </c>
      <c r="AF68">
        <v>0.1778065964730724</v>
      </c>
      <c r="AG68">
        <v>0.1778065964730724</v>
      </c>
      <c r="AH68">
        <v>0.1778065964730724</v>
      </c>
      <c r="AI68">
        <v>0.1778065964730724</v>
      </c>
      <c r="AJ68">
        <v>0.1778065964730724</v>
      </c>
      <c r="AK68">
        <v>0.1778065964730724</v>
      </c>
      <c r="AL68">
        <v>0.1778065964730724</v>
      </c>
      <c r="AM68">
        <v>0.1778065964730724</v>
      </c>
      <c r="AN68">
        <v>0.1778065964730724</v>
      </c>
      <c r="AO68">
        <v>0.1778065964730724</v>
      </c>
      <c r="AP68">
        <v>0.1778065964730724</v>
      </c>
      <c r="AQ68">
        <v>0.1778065964730724</v>
      </c>
      <c r="AR68">
        <v>0.1778065964730724</v>
      </c>
      <c r="AS68">
        <v>0.1778065964730724</v>
      </c>
      <c r="AT68">
        <v>0.1778065964730724</v>
      </c>
      <c r="AU68">
        <v>0.1778065964730724</v>
      </c>
      <c r="AV68">
        <v>0.1778065964730724</v>
      </c>
      <c r="AW68">
        <v>0.1778065964730724</v>
      </c>
      <c r="AX68">
        <v>0.1778065964730724</v>
      </c>
      <c r="AY68">
        <v>0.1778065964730724</v>
      </c>
      <c r="AZ68">
        <v>0.1778065964730724</v>
      </c>
      <c r="BA68">
        <v>0.1778065964730724</v>
      </c>
      <c r="BB68">
        <v>0.1778065964730724</v>
      </c>
      <c r="BC68">
        <v>0.1778065964730724</v>
      </c>
      <c r="BD68">
        <v>0.16963040757165768</v>
      </c>
      <c r="BE68">
        <v>0.14208081498417066</v>
      </c>
      <c r="BF68">
        <v>0.12892082134238389</v>
      </c>
      <c r="BG68">
        <v>0.11055215543368394</v>
      </c>
      <c r="BH68">
        <v>0.1021155120196708</v>
      </c>
      <c r="BI68">
        <v>8.732005956871175E-2</v>
      </c>
      <c r="BJ68">
        <v>7.8296953465666674E-2</v>
      </c>
      <c r="BK68">
        <v>6.1762339049373838E-2</v>
      </c>
      <c r="BL68">
        <v>3.5025554316633685E-2</v>
      </c>
      <c r="BM68">
        <v>9.0940233252341102E-3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4.0916886765265253E-2</v>
      </c>
    </row>
    <row r="69" spans="1:73" x14ac:dyDescent="0.35">
      <c r="A69">
        <v>941</v>
      </c>
      <c r="B69">
        <v>1288.983245761998</v>
      </c>
      <c r="C69">
        <v>3.9468006948849841E-3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0</v>
      </c>
      <c r="J69">
        <v>1.4145253611457828E-3</v>
      </c>
      <c r="K69">
        <v>3.1032523173262754E-3</v>
      </c>
      <c r="L69">
        <v>8.7289411721169288E-3</v>
      </c>
      <c r="M69">
        <v>1.7984353716137415E-2</v>
      </c>
      <c r="N69">
        <v>4.089054734139163E-2</v>
      </c>
      <c r="O69">
        <v>5.3119013175489206E-2</v>
      </c>
      <c r="P69">
        <v>6.7354621586270383E-2</v>
      </c>
      <c r="Q69">
        <v>8.9017657424102586E-2</v>
      </c>
      <c r="R69">
        <v>0.1185131924842738</v>
      </c>
      <c r="S69">
        <v>0.12424730673741192</v>
      </c>
      <c r="T69">
        <v>0.12579676051135952</v>
      </c>
      <c r="U69">
        <v>0.13573027476621821</v>
      </c>
      <c r="V69">
        <v>0.15436484348269705</v>
      </c>
      <c r="W69">
        <v>0.1663208191546629</v>
      </c>
      <c r="X69">
        <v>0.18175339716795738</v>
      </c>
      <c r="Y69">
        <v>0.18175339716795738</v>
      </c>
      <c r="Z69">
        <v>0.18175339716795738</v>
      </c>
      <c r="AA69">
        <v>0.18175339716795738</v>
      </c>
      <c r="AB69">
        <v>0.18175339716795738</v>
      </c>
      <c r="AC69">
        <v>0.18175339716795738</v>
      </c>
      <c r="AD69">
        <v>0.18175339716795738</v>
      </c>
      <c r="AE69">
        <v>0.18175339716795738</v>
      </c>
      <c r="AF69">
        <v>0.18175339716795738</v>
      </c>
      <c r="AG69">
        <v>0.18175339716795738</v>
      </c>
      <c r="AH69">
        <v>0.18175339716795738</v>
      </c>
      <c r="AI69">
        <v>0.18175339716795738</v>
      </c>
      <c r="AJ69">
        <v>0.18175339716795738</v>
      </c>
      <c r="AK69">
        <v>0.18175339716795738</v>
      </c>
      <c r="AL69">
        <v>0.18175339716795738</v>
      </c>
      <c r="AM69">
        <v>0.18175339716795738</v>
      </c>
      <c r="AN69">
        <v>0.18175339716795738</v>
      </c>
      <c r="AO69">
        <v>0.18175339716795738</v>
      </c>
      <c r="AP69">
        <v>0.18175339716795738</v>
      </c>
      <c r="AQ69">
        <v>0.18175339716795738</v>
      </c>
      <c r="AR69">
        <v>0.18175339716795738</v>
      </c>
      <c r="AS69">
        <v>0.18175339716795738</v>
      </c>
      <c r="AT69">
        <v>0.18175339716795738</v>
      </c>
      <c r="AU69">
        <v>0.18175339716795738</v>
      </c>
      <c r="AV69">
        <v>0.18175339716795738</v>
      </c>
      <c r="AW69">
        <v>0.18175339716795738</v>
      </c>
      <c r="AX69">
        <v>0.18175339716795738</v>
      </c>
      <c r="AY69">
        <v>0.18175339716795738</v>
      </c>
      <c r="AZ69">
        <v>0.18175339716795738</v>
      </c>
      <c r="BA69">
        <v>0.18175339716795738</v>
      </c>
      <c r="BB69">
        <v>0.18175339716795738</v>
      </c>
      <c r="BC69">
        <v>0.18175339716795738</v>
      </c>
      <c r="BD69">
        <v>0.17357720826654266</v>
      </c>
      <c r="BE69">
        <v>0.14602761567905564</v>
      </c>
      <c r="BF69">
        <v>0.13286762203726887</v>
      </c>
      <c r="BG69">
        <v>0.11449895612856892</v>
      </c>
      <c r="BH69">
        <v>0.1021155120196708</v>
      </c>
      <c r="BI69">
        <v>8.732005956871175E-2</v>
      </c>
      <c r="BJ69">
        <v>7.8296953465666674E-2</v>
      </c>
      <c r="BK69">
        <v>6.1762339049373838E-2</v>
      </c>
      <c r="BL69">
        <v>3.5025554316633685E-2</v>
      </c>
      <c r="BM69">
        <v>9.0940233252341102E-3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4.4364489889984843E-2</v>
      </c>
    </row>
    <row r="70" spans="1:73" x14ac:dyDescent="0.35">
      <c r="A70">
        <v>937</v>
      </c>
      <c r="B70">
        <v>1176.8156335572357</v>
      </c>
      <c r="C70">
        <v>3.6033492099654613E-3</v>
      </c>
      <c r="D70">
        <v>75</v>
      </c>
      <c r="E70">
        <v>543.5</v>
      </c>
      <c r="F70">
        <v>-393.5</v>
      </c>
      <c r="G70">
        <v>0</v>
      </c>
      <c r="H70">
        <v>0</v>
      </c>
      <c r="I70">
        <v>0</v>
      </c>
      <c r="J70">
        <v>1.4145253611457828E-3</v>
      </c>
      <c r="K70">
        <v>3.1032523173262754E-3</v>
      </c>
      <c r="L70">
        <v>8.7289411721169288E-3</v>
      </c>
      <c r="M70">
        <v>1.7984353716137415E-2</v>
      </c>
      <c r="N70">
        <v>4.089054734139163E-2</v>
      </c>
      <c r="O70">
        <v>5.3119013175489206E-2</v>
      </c>
      <c r="P70">
        <v>6.7354621586270383E-2</v>
      </c>
      <c r="Q70">
        <v>8.9017657424102586E-2</v>
      </c>
      <c r="R70">
        <v>0.1185131924842738</v>
      </c>
      <c r="S70">
        <v>0.12424730673741192</v>
      </c>
      <c r="T70">
        <v>0.12579676051135952</v>
      </c>
      <c r="U70">
        <v>0.13573027476621821</v>
      </c>
      <c r="V70">
        <v>0.15436484348269705</v>
      </c>
      <c r="W70">
        <v>0.1663208191546629</v>
      </c>
      <c r="X70">
        <v>0.18175339716795738</v>
      </c>
      <c r="Y70">
        <v>0.18535674637792285</v>
      </c>
      <c r="Z70">
        <v>0.18535674637792285</v>
      </c>
      <c r="AA70">
        <v>0.18535674637792285</v>
      </c>
      <c r="AB70">
        <v>0.18535674637792285</v>
      </c>
      <c r="AC70">
        <v>0.18535674637792285</v>
      </c>
      <c r="AD70">
        <v>0.18535674637792285</v>
      </c>
      <c r="AE70">
        <v>0.18535674637792285</v>
      </c>
      <c r="AF70">
        <v>0.18535674637792285</v>
      </c>
      <c r="AG70">
        <v>0.18535674637792285</v>
      </c>
      <c r="AH70">
        <v>0.18535674637792285</v>
      </c>
      <c r="AI70">
        <v>0.18535674637792285</v>
      </c>
      <c r="AJ70">
        <v>0.18535674637792285</v>
      </c>
      <c r="AK70">
        <v>0.18535674637792285</v>
      </c>
      <c r="AL70">
        <v>0.18535674637792285</v>
      </c>
      <c r="AM70">
        <v>0.18535674637792285</v>
      </c>
      <c r="AN70">
        <v>0.18535674637792285</v>
      </c>
      <c r="AO70">
        <v>0.18535674637792285</v>
      </c>
      <c r="AP70">
        <v>0.18535674637792285</v>
      </c>
      <c r="AQ70">
        <v>0.18535674637792285</v>
      </c>
      <c r="AR70">
        <v>0.18535674637792285</v>
      </c>
      <c r="AS70">
        <v>0.18535674637792285</v>
      </c>
      <c r="AT70">
        <v>0.18535674637792285</v>
      </c>
      <c r="AU70">
        <v>0.18535674637792285</v>
      </c>
      <c r="AV70">
        <v>0.18535674637792285</v>
      </c>
      <c r="AW70">
        <v>0.18535674637792285</v>
      </c>
      <c r="AX70">
        <v>0.18535674637792285</v>
      </c>
      <c r="AY70">
        <v>0.18535674637792285</v>
      </c>
      <c r="AZ70">
        <v>0.18535674637792285</v>
      </c>
      <c r="BA70">
        <v>0.18535674637792285</v>
      </c>
      <c r="BB70">
        <v>0.18535674637792285</v>
      </c>
      <c r="BC70">
        <v>0.18535674637792285</v>
      </c>
      <c r="BD70">
        <v>0.17718055747650813</v>
      </c>
      <c r="BE70">
        <v>0.14963096488902111</v>
      </c>
      <c r="BF70">
        <v>0.13647097124723434</v>
      </c>
      <c r="BG70">
        <v>0.11810230533853439</v>
      </c>
      <c r="BH70">
        <v>0.1021155120196708</v>
      </c>
      <c r="BI70">
        <v>8.732005956871175E-2</v>
      </c>
      <c r="BJ70">
        <v>7.8296953465666674E-2</v>
      </c>
      <c r="BK70">
        <v>6.1762339049373838E-2</v>
      </c>
      <c r="BL70">
        <v>3.5025554316633685E-2</v>
      </c>
      <c r="BM70">
        <v>9.0940233252341102E-3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4.6827063550498815E-2</v>
      </c>
    </row>
    <row r="71" spans="1:73" x14ac:dyDescent="0.35">
      <c r="A71">
        <v>929</v>
      </c>
      <c r="B71">
        <v>1347.6809107736062</v>
      </c>
      <c r="C71">
        <v>4.1265299394796168E-3</v>
      </c>
      <c r="D71">
        <v>68</v>
      </c>
      <c r="E71">
        <v>532.5</v>
      </c>
      <c r="F71">
        <v>-396.5</v>
      </c>
      <c r="G71">
        <v>0</v>
      </c>
      <c r="H71">
        <v>0</v>
      </c>
      <c r="I71">
        <v>0</v>
      </c>
      <c r="J71">
        <v>1.4145253611457828E-3</v>
      </c>
      <c r="K71">
        <v>3.1032523173262754E-3</v>
      </c>
      <c r="L71">
        <v>8.7289411721169288E-3</v>
      </c>
      <c r="M71">
        <v>1.7984353716137415E-2</v>
      </c>
      <c r="N71">
        <v>4.089054734139163E-2</v>
      </c>
      <c r="O71">
        <v>5.3119013175489206E-2</v>
      </c>
      <c r="P71">
        <v>6.7354621586270383E-2</v>
      </c>
      <c r="Q71">
        <v>8.9017657424102586E-2</v>
      </c>
      <c r="R71">
        <v>0.1185131924842738</v>
      </c>
      <c r="S71">
        <v>0.12424730673741192</v>
      </c>
      <c r="T71">
        <v>0.12579676051135952</v>
      </c>
      <c r="U71">
        <v>0.13573027476621821</v>
      </c>
      <c r="V71">
        <v>0.15436484348269705</v>
      </c>
      <c r="W71">
        <v>0.1663208191546629</v>
      </c>
      <c r="X71">
        <v>0.18175339716795738</v>
      </c>
      <c r="Y71">
        <v>0.18948327631740247</v>
      </c>
      <c r="Z71">
        <v>0.18948327631740247</v>
      </c>
      <c r="AA71">
        <v>0.18948327631740247</v>
      </c>
      <c r="AB71">
        <v>0.18948327631740247</v>
      </c>
      <c r="AC71">
        <v>0.18948327631740247</v>
      </c>
      <c r="AD71">
        <v>0.18948327631740247</v>
      </c>
      <c r="AE71">
        <v>0.18948327631740247</v>
      </c>
      <c r="AF71">
        <v>0.18948327631740247</v>
      </c>
      <c r="AG71">
        <v>0.18948327631740247</v>
      </c>
      <c r="AH71">
        <v>0.18948327631740247</v>
      </c>
      <c r="AI71">
        <v>0.18948327631740247</v>
      </c>
      <c r="AJ71">
        <v>0.18948327631740247</v>
      </c>
      <c r="AK71">
        <v>0.18948327631740247</v>
      </c>
      <c r="AL71">
        <v>0.18948327631740247</v>
      </c>
      <c r="AM71">
        <v>0.18948327631740247</v>
      </c>
      <c r="AN71">
        <v>0.18948327631740247</v>
      </c>
      <c r="AO71">
        <v>0.18948327631740247</v>
      </c>
      <c r="AP71">
        <v>0.18948327631740247</v>
      </c>
      <c r="AQ71">
        <v>0.18948327631740247</v>
      </c>
      <c r="AR71">
        <v>0.18948327631740247</v>
      </c>
      <c r="AS71">
        <v>0.18948327631740247</v>
      </c>
      <c r="AT71">
        <v>0.18948327631740247</v>
      </c>
      <c r="AU71">
        <v>0.18948327631740247</v>
      </c>
      <c r="AV71">
        <v>0.18948327631740247</v>
      </c>
      <c r="AW71">
        <v>0.18948327631740247</v>
      </c>
      <c r="AX71">
        <v>0.18948327631740247</v>
      </c>
      <c r="AY71">
        <v>0.18948327631740247</v>
      </c>
      <c r="AZ71">
        <v>0.18948327631740247</v>
      </c>
      <c r="BA71">
        <v>0.18948327631740247</v>
      </c>
      <c r="BB71">
        <v>0.18948327631740247</v>
      </c>
      <c r="BC71">
        <v>0.18948327631740247</v>
      </c>
      <c r="BD71">
        <v>0.18130708741598775</v>
      </c>
      <c r="BE71">
        <v>0.15375749482850073</v>
      </c>
      <c r="BF71">
        <v>0.14059750118671396</v>
      </c>
      <c r="BG71">
        <v>0.11810230533853439</v>
      </c>
      <c r="BH71">
        <v>0.1021155120196708</v>
      </c>
      <c r="BI71">
        <v>8.732005956871175E-2</v>
      </c>
      <c r="BJ71">
        <v>7.8296953465666674E-2</v>
      </c>
      <c r="BK71">
        <v>6.1762339049373838E-2</v>
      </c>
      <c r="BL71">
        <v>3.5025554316633685E-2</v>
      </c>
      <c r="BM71">
        <v>9.0940233252341102E-3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4.1409401497368048E-2</v>
      </c>
    </row>
    <row r="72" spans="1:73" x14ac:dyDescent="0.35">
      <c r="A72">
        <v>929</v>
      </c>
      <c r="B72">
        <v>1145.7011073167062</v>
      </c>
      <c r="C72">
        <v>3.5080781238664769E-3</v>
      </c>
      <c r="D72">
        <v>61</v>
      </c>
      <c r="E72">
        <v>525.5</v>
      </c>
      <c r="F72">
        <v>-403.5</v>
      </c>
      <c r="G72">
        <v>0</v>
      </c>
      <c r="H72">
        <v>0</v>
      </c>
      <c r="I72">
        <v>0</v>
      </c>
      <c r="J72">
        <v>1.4145253611457828E-3</v>
      </c>
      <c r="K72">
        <v>3.1032523173262754E-3</v>
      </c>
      <c r="L72">
        <v>8.7289411721169288E-3</v>
      </c>
      <c r="M72">
        <v>1.7984353716137415E-2</v>
      </c>
      <c r="N72">
        <v>4.089054734139163E-2</v>
      </c>
      <c r="O72">
        <v>5.3119013175489206E-2</v>
      </c>
      <c r="P72">
        <v>6.7354621586270383E-2</v>
      </c>
      <c r="Q72">
        <v>8.9017657424102586E-2</v>
      </c>
      <c r="R72">
        <v>0.1185131924842738</v>
      </c>
      <c r="S72">
        <v>0.12424730673741192</v>
      </c>
      <c r="T72">
        <v>0.12579676051135952</v>
      </c>
      <c r="U72">
        <v>0.13573027476621821</v>
      </c>
      <c r="V72">
        <v>0.15436484348269705</v>
      </c>
      <c r="W72">
        <v>0.1663208191546629</v>
      </c>
      <c r="X72">
        <v>0.18526147529182385</v>
      </c>
      <c r="Y72">
        <v>0.19299135444126894</v>
      </c>
      <c r="Z72">
        <v>0.19299135444126894</v>
      </c>
      <c r="AA72">
        <v>0.19299135444126894</v>
      </c>
      <c r="AB72">
        <v>0.19299135444126894</v>
      </c>
      <c r="AC72">
        <v>0.19299135444126894</v>
      </c>
      <c r="AD72">
        <v>0.19299135444126894</v>
      </c>
      <c r="AE72">
        <v>0.19299135444126894</v>
      </c>
      <c r="AF72">
        <v>0.19299135444126894</v>
      </c>
      <c r="AG72">
        <v>0.19299135444126894</v>
      </c>
      <c r="AH72">
        <v>0.19299135444126894</v>
      </c>
      <c r="AI72">
        <v>0.19299135444126894</v>
      </c>
      <c r="AJ72">
        <v>0.19299135444126894</v>
      </c>
      <c r="AK72">
        <v>0.19299135444126894</v>
      </c>
      <c r="AL72">
        <v>0.19299135444126894</v>
      </c>
      <c r="AM72">
        <v>0.19299135444126894</v>
      </c>
      <c r="AN72">
        <v>0.19299135444126894</v>
      </c>
      <c r="AO72">
        <v>0.19299135444126894</v>
      </c>
      <c r="AP72">
        <v>0.19299135444126894</v>
      </c>
      <c r="AQ72">
        <v>0.19299135444126894</v>
      </c>
      <c r="AR72">
        <v>0.19299135444126894</v>
      </c>
      <c r="AS72">
        <v>0.19299135444126894</v>
      </c>
      <c r="AT72">
        <v>0.19299135444126894</v>
      </c>
      <c r="AU72">
        <v>0.19299135444126894</v>
      </c>
      <c r="AV72">
        <v>0.19299135444126894</v>
      </c>
      <c r="AW72">
        <v>0.19299135444126894</v>
      </c>
      <c r="AX72">
        <v>0.19299135444126894</v>
      </c>
      <c r="AY72">
        <v>0.19299135444126894</v>
      </c>
      <c r="AZ72">
        <v>0.19299135444126894</v>
      </c>
      <c r="BA72">
        <v>0.19299135444126894</v>
      </c>
      <c r="BB72">
        <v>0.19299135444126894</v>
      </c>
      <c r="BC72">
        <v>0.19299135444126894</v>
      </c>
      <c r="BD72">
        <v>0.18481516553985422</v>
      </c>
      <c r="BE72">
        <v>0.15726557295236721</v>
      </c>
      <c r="BF72">
        <v>0.14410557931058043</v>
      </c>
      <c r="BG72">
        <v>0.11810230533853439</v>
      </c>
      <c r="BH72">
        <v>0.1021155120196708</v>
      </c>
      <c r="BI72">
        <v>8.732005956871175E-2</v>
      </c>
      <c r="BJ72">
        <v>7.8296953465666674E-2</v>
      </c>
      <c r="BK72">
        <v>6.1762339049373838E-2</v>
      </c>
      <c r="BL72">
        <v>3.5025554316633685E-2</v>
      </c>
      <c r="BM72">
        <v>9.0940233252341102E-3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3.7961798372648459E-2</v>
      </c>
    </row>
    <row r="73" spans="1:73" x14ac:dyDescent="0.35">
      <c r="A73">
        <v>941</v>
      </c>
      <c r="B73">
        <v>1374.3095143161745</v>
      </c>
      <c r="C73">
        <v>4.2080653599834697E-3</v>
      </c>
      <c r="D73">
        <v>54</v>
      </c>
      <c r="E73">
        <v>524.5</v>
      </c>
      <c r="F73">
        <v>-416.5</v>
      </c>
      <c r="G73">
        <v>0</v>
      </c>
      <c r="H73">
        <v>0</v>
      </c>
      <c r="I73">
        <v>0</v>
      </c>
      <c r="J73">
        <v>1.4145253611457828E-3</v>
      </c>
      <c r="K73">
        <v>3.1032523173262754E-3</v>
      </c>
      <c r="L73">
        <v>8.7289411721169288E-3</v>
      </c>
      <c r="M73">
        <v>1.7984353716137415E-2</v>
      </c>
      <c r="N73">
        <v>4.089054734139163E-2</v>
      </c>
      <c r="O73">
        <v>5.3119013175489206E-2</v>
      </c>
      <c r="P73">
        <v>6.7354621586270383E-2</v>
      </c>
      <c r="Q73">
        <v>8.9017657424102586E-2</v>
      </c>
      <c r="R73">
        <v>0.1185131924842738</v>
      </c>
      <c r="S73">
        <v>0.12424730673741192</v>
      </c>
      <c r="T73">
        <v>0.12579676051135952</v>
      </c>
      <c r="U73">
        <v>0.13573027476621821</v>
      </c>
      <c r="V73">
        <v>0.15436484348269705</v>
      </c>
      <c r="W73">
        <v>0.1663208191546629</v>
      </c>
      <c r="X73">
        <v>0.18946954065180732</v>
      </c>
      <c r="Y73">
        <v>0.19719941980125241</v>
      </c>
      <c r="Z73">
        <v>0.19719941980125241</v>
      </c>
      <c r="AA73">
        <v>0.19719941980125241</v>
      </c>
      <c r="AB73">
        <v>0.19719941980125241</v>
      </c>
      <c r="AC73">
        <v>0.19719941980125241</v>
      </c>
      <c r="AD73">
        <v>0.19719941980125241</v>
      </c>
      <c r="AE73">
        <v>0.19719941980125241</v>
      </c>
      <c r="AF73">
        <v>0.19719941980125241</v>
      </c>
      <c r="AG73">
        <v>0.19719941980125241</v>
      </c>
      <c r="AH73">
        <v>0.19719941980125241</v>
      </c>
      <c r="AI73">
        <v>0.19719941980125241</v>
      </c>
      <c r="AJ73">
        <v>0.19719941980125241</v>
      </c>
      <c r="AK73">
        <v>0.19719941980125241</v>
      </c>
      <c r="AL73">
        <v>0.19719941980125241</v>
      </c>
      <c r="AM73">
        <v>0.19719941980125241</v>
      </c>
      <c r="AN73">
        <v>0.19719941980125241</v>
      </c>
      <c r="AO73">
        <v>0.19719941980125241</v>
      </c>
      <c r="AP73">
        <v>0.19719941980125241</v>
      </c>
      <c r="AQ73">
        <v>0.19719941980125241</v>
      </c>
      <c r="AR73">
        <v>0.19719941980125241</v>
      </c>
      <c r="AS73">
        <v>0.19719941980125241</v>
      </c>
      <c r="AT73">
        <v>0.19719941980125241</v>
      </c>
      <c r="AU73">
        <v>0.19719941980125241</v>
      </c>
      <c r="AV73">
        <v>0.19719941980125241</v>
      </c>
      <c r="AW73">
        <v>0.19719941980125241</v>
      </c>
      <c r="AX73">
        <v>0.19719941980125241</v>
      </c>
      <c r="AY73">
        <v>0.19719941980125241</v>
      </c>
      <c r="AZ73">
        <v>0.19719941980125241</v>
      </c>
      <c r="BA73">
        <v>0.19719941980125241</v>
      </c>
      <c r="BB73">
        <v>0.19719941980125241</v>
      </c>
      <c r="BC73">
        <v>0.19719941980125241</v>
      </c>
      <c r="BD73">
        <v>0.18902323089983769</v>
      </c>
      <c r="BE73">
        <v>0.16147363831235068</v>
      </c>
      <c r="BF73">
        <v>0.1483136446705639</v>
      </c>
      <c r="BG73">
        <v>0.11810230533853439</v>
      </c>
      <c r="BH73">
        <v>0.1021155120196708</v>
      </c>
      <c r="BI73">
        <v>8.732005956871175E-2</v>
      </c>
      <c r="BJ73">
        <v>7.8296953465666674E-2</v>
      </c>
      <c r="BK73">
        <v>6.1762339049373838E-2</v>
      </c>
      <c r="BL73">
        <v>3.5025554316633685E-2</v>
      </c>
      <c r="BM73">
        <v>9.0940233252341102E-3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7.0008636009197267E-4</v>
      </c>
      <c r="BU73">
        <v>3.7469283640545664E-2</v>
      </c>
    </row>
    <row r="74" spans="1:73" x14ac:dyDescent="0.35">
      <c r="A74">
        <v>941</v>
      </c>
      <c r="B74">
        <v>1190.4524377332198</v>
      </c>
      <c r="C74">
        <v>3.6451044060665299E-3</v>
      </c>
      <c r="D74">
        <v>47</v>
      </c>
      <c r="E74">
        <v>517.5</v>
      </c>
      <c r="F74">
        <v>-423.5</v>
      </c>
      <c r="G74">
        <v>0</v>
      </c>
      <c r="H74">
        <v>0</v>
      </c>
      <c r="I74">
        <v>0</v>
      </c>
      <c r="J74">
        <v>1.4145253611457828E-3</v>
      </c>
      <c r="K74">
        <v>3.1032523173262754E-3</v>
      </c>
      <c r="L74">
        <v>8.7289411721169288E-3</v>
      </c>
      <c r="M74">
        <v>1.7984353716137415E-2</v>
      </c>
      <c r="N74">
        <v>4.089054734139163E-2</v>
      </c>
      <c r="O74">
        <v>5.3119013175489206E-2</v>
      </c>
      <c r="P74">
        <v>6.7354621586270383E-2</v>
      </c>
      <c r="Q74">
        <v>8.9017657424102586E-2</v>
      </c>
      <c r="R74">
        <v>0.1185131924842738</v>
      </c>
      <c r="S74">
        <v>0.12424730673741192</v>
      </c>
      <c r="T74">
        <v>0.12579676051135952</v>
      </c>
      <c r="U74">
        <v>0.13573027476621821</v>
      </c>
      <c r="V74">
        <v>0.15436484348269705</v>
      </c>
      <c r="W74">
        <v>0.1663208191546629</v>
      </c>
      <c r="X74">
        <v>0.19311464505787385</v>
      </c>
      <c r="Y74">
        <v>0.20084452420731894</v>
      </c>
      <c r="Z74">
        <v>0.20084452420731894</v>
      </c>
      <c r="AA74">
        <v>0.20084452420731894</v>
      </c>
      <c r="AB74">
        <v>0.20084452420731894</v>
      </c>
      <c r="AC74">
        <v>0.20084452420731894</v>
      </c>
      <c r="AD74">
        <v>0.20084452420731894</v>
      </c>
      <c r="AE74">
        <v>0.20084452420731894</v>
      </c>
      <c r="AF74">
        <v>0.20084452420731894</v>
      </c>
      <c r="AG74">
        <v>0.20084452420731894</v>
      </c>
      <c r="AH74">
        <v>0.20084452420731894</v>
      </c>
      <c r="AI74">
        <v>0.20084452420731894</v>
      </c>
      <c r="AJ74">
        <v>0.20084452420731894</v>
      </c>
      <c r="AK74">
        <v>0.20084452420731894</v>
      </c>
      <c r="AL74">
        <v>0.20084452420731894</v>
      </c>
      <c r="AM74">
        <v>0.20084452420731894</v>
      </c>
      <c r="AN74">
        <v>0.20084452420731894</v>
      </c>
      <c r="AO74">
        <v>0.20084452420731894</v>
      </c>
      <c r="AP74">
        <v>0.20084452420731894</v>
      </c>
      <c r="AQ74">
        <v>0.20084452420731894</v>
      </c>
      <c r="AR74">
        <v>0.20084452420731894</v>
      </c>
      <c r="AS74">
        <v>0.20084452420731894</v>
      </c>
      <c r="AT74">
        <v>0.20084452420731894</v>
      </c>
      <c r="AU74">
        <v>0.20084452420731894</v>
      </c>
      <c r="AV74">
        <v>0.20084452420731894</v>
      </c>
      <c r="AW74">
        <v>0.20084452420731894</v>
      </c>
      <c r="AX74">
        <v>0.20084452420731894</v>
      </c>
      <c r="AY74">
        <v>0.20084452420731894</v>
      </c>
      <c r="AZ74">
        <v>0.20084452420731894</v>
      </c>
      <c r="BA74">
        <v>0.20084452420731894</v>
      </c>
      <c r="BB74">
        <v>0.20084452420731894</v>
      </c>
      <c r="BC74">
        <v>0.20084452420731894</v>
      </c>
      <c r="BD74">
        <v>0.19266833530590421</v>
      </c>
      <c r="BE74">
        <v>0.1651187427184172</v>
      </c>
      <c r="BF74">
        <v>0.15195874907663043</v>
      </c>
      <c r="BG74">
        <v>0.11810230533853439</v>
      </c>
      <c r="BH74">
        <v>0.1021155120196708</v>
      </c>
      <c r="BI74">
        <v>8.732005956871175E-2</v>
      </c>
      <c r="BJ74">
        <v>7.8296953465666674E-2</v>
      </c>
      <c r="BK74">
        <v>6.1762339049373838E-2</v>
      </c>
      <c r="BL74">
        <v>3.5025554316633685E-2</v>
      </c>
      <c r="BM74">
        <v>9.0940233252341102E-3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2.7251295504406026E-3</v>
      </c>
      <c r="BU74">
        <v>3.2158356700252577E-2</v>
      </c>
    </row>
    <row r="75" spans="1:73" x14ac:dyDescent="0.35">
      <c r="A75">
        <v>929</v>
      </c>
      <c r="B75">
        <v>1304.8627928481808</v>
      </c>
      <c r="C75">
        <v>3.9954230549352539E-3</v>
      </c>
      <c r="D75">
        <v>40</v>
      </c>
      <c r="E75">
        <v>504.5</v>
      </c>
      <c r="F75">
        <v>-424.5</v>
      </c>
      <c r="G75">
        <v>0</v>
      </c>
      <c r="H75">
        <v>0</v>
      </c>
      <c r="I75">
        <v>0</v>
      </c>
      <c r="J75">
        <v>1.4145253611457828E-3</v>
      </c>
      <c r="K75">
        <v>3.1032523173262754E-3</v>
      </c>
      <c r="L75">
        <v>8.7289411721169288E-3</v>
      </c>
      <c r="M75">
        <v>1.7984353716137415E-2</v>
      </c>
      <c r="N75">
        <v>4.089054734139163E-2</v>
      </c>
      <c r="O75">
        <v>5.3119013175489206E-2</v>
      </c>
      <c r="P75">
        <v>6.7354621586270383E-2</v>
      </c>
      <c r="Q75">
        <v>8.9017657424102586E-2</v>
      </c>
      <c r="R75">
        <v>0.1185131924842738</v>
      </c>
      <c r="S75">
        <v>0.12424730673741192</v>
      </c>
      <c r="T75">
        <v>0.12579676051135952</v>
      </c>
      <c r="U75">
        <v>0.13573027476621821</v>
      </c>
      <c r="V75">
        <v>0.15436484348269705</v>
      </c>
      <c r="W75">
        <v>0.1663208191546629</v>
      </c>
      <c r="X75">
        <v>0.19711006811280909</v>
      </c>
      <c r="Y75">
        <v>0.20483994726225419</v>
      </c>
      <c r="Z75">
        <v>0.20483994726225419</v>
      </c>
      <c r="AA75">
        <v>0.20483994726225419</v>
      </c>
      <c r="AB75">
        <v>0.20483994726225419</v>
      </c>
      <c r="AC75">
        <v>0.20483994726225419</v>
      </c>
      <c r="AD75">
        <v>0.20483994726225419</v>
      </c>
      <c r="AE75">
        <v>0.20483994726225419</v>
      </c>
      <c r="AF75">
        <v>0.20483994726225419</v>
      </c>
      <c r="AG75">
        <v>0.20483994726225419</v>
      </c>
      <c r="AH75">
        <v>0.20483994726225419</v>
      </c>
      <c r="AI75">
        <v>0.20483994726225419</v>
      </c>
      <c r="AJ75">
        <v>0.20483994726225419</v>
      </c>
      <c r="AK75">
        <v>0.20483994726225419</v>
      </c>
      <c r="AL75">
        <v>0.20483994726225419</v>
      </c>
      <c r="AM75">
        <v>0.20483994726225419</v>
      </c>
      <c r="AN75">
        <v>0.20483994726225419</v>
      </c>
      <c r="AO75">
        <v>0.20483994726225419</v>
      </c>
      <c r="AP75">
        <v>0.20483994726225419</v>
      </c>
      <c r="AQ75">
        <v>0.20483994726225419</v>
      </c>
      <c r="AR75">
        <v>0.20483994726225419</v>
      </c>
      <c r="AS75">
        <v>0.20483994726225419</v>
      </c>
      <c r="AT75">
        <v>0.20483994726225419</v>
      </c>
      <c r="AU75">
        <v>0.20483994726225419</v>
      </c>
      <c r="AV75">
        <v>0.20483994726225419</v>
      </c>
      <c r="AW75">
        <v>0.20483994726225419</v>
      </c>
      <c r="AX75">
        <v>0.20483994726225419</v>
      </c>
      <c r="AY75">
        <v>0.20483994726225419</v>
      </c>
      <c r="AZ75">
        <v>0.20483994726225419</v>
      </c>
      <c r="BA75">
        <v>0.20483994726225419</v>
      </c>
      <c r="BB75">
        <v>0.20483994726225419</v>
      </c>
      <c r="BC75">
        <v>0.20483994726225419</v>
      </c>
      <c r="BD75">
        <v>0.19666375836083946</v>
      </c>
      <c r="BE75">
        <v>0.16911416577335245</v>
      </c>
      <c r="BF75">
        <v>0.15195874907663043</v>
      </c>
      <c r="BG75">
        <v>0.11810230533853439</v>
      </c>
      <c r="BH75">
        <v>0.1021155120196708</v>
      </c>
      <c r="BI75">
        <v>8.732005956871175E-2</v>
      </c>
      <c r="BJ75">
        <v>7.8296953465666674E-2</v>
      </c>
      <c r="BK75">
        <v>6.1762339049373838E-2</v>
      </c>
      <c r="BL75">
        <v>3.5025554316633685E-2</v>
      </c>
      <c r="BM75">
        <v>9.0940233252341102E-3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3.0144214347761211E-3</v>
      </c>
      <c r="BU75">
        <v>1.8754737552148876E-2</v>
      </c>
    </row>
    <row r="76" spans="1:73" x14ac:dyDescent="0.35">
      <c r="A76">
        <v>929</v>
      </c>
      <c r="B76">
        <v>1148.7498144809688</v>
      </c>
      <c r="C76">
        <v>3.5174131090914395E-3</v>
      </c>
      <c r="D76">
        <v>30</v>
      </c>
      <c r="E76">
        <v>494.5</v>
      </c>
      <c r="F76">
        <v>-434.5</v>
      </c>
      <c r="G76">
        <v>0</v>
      </c>
      <c r="H76">
        <v>0</v>
      </c>
      <c r="I76">
        <v>0</v>
      </c>
      <c r="J76">
        <v>1.4145253611457828E-3</v>
      </c>
      <c r="K76">
        <v>3.1032523173262754E-3</v>
      </c>
      <c r="L76">
        <v>8.7289411721169288E-3</v>
      </c>
      <c r="M76">
        <v>1.7984353716137415E-2</v>
      </c>
      <c r="N76">
        <v>4.089054734139163E-2</v>
      </c>
      <c r="O76">
        <v>5.3119013175489206E-2</v>
      </c>
      <c r="P76">
        <v>6.7354621586270383E-2</v>
      </c>
      <c r="Q76">
        <v>8.9017657424102586E-2</v>
      </c>
      <c r="R76">
        <v>0.1185131924842738</v>
      </c>
      <c r="S76">
        <v>0.12424730673741192</v>
      </c>
      <c r="T76">
        <v>0.12579676051135952</v>
      </c>
      <c r="U76">
        <v>0.13573027476621821</v>
      </c>
      <c r="V76">
        <v>0.15436484348269705</v>
      </c>
      <c r="W76">
        <v>0.16983823226375433</v>
      </c>
      <c r="X76">
        <v>0.20062748122190052</v>
      </c>
      <c r="Y76">
        <v>0.20835736037134561</v>
      </c>
      <c r="Z76">
        <v>0.20835736037134561</v>
      </c>
      <c r="AA76">
        <v>0.20835736037134561</v>
      </c>
      <c r="AB76">
        <v>0.20835736037134561</v>
      </c>
      <c r="AC76">
        <v>0.20835736037134561</v>
      </c>
      <c r="AD76">
        <v>0.20835736037134561</v>
      </c>
      <c r="AE76">
        <v>0.20835736037134561</v>
      </c>
      <c r="AF76">
        <v>0.20835736037134561</v>
      </c>
      <c r="AG76">
        <v>0.20835736037134561</v>
      </c>
      <c r="AH76">
        <v>0.20835736037134561</v>
      </c>
      <c r="AI76">
        <v>0.20835736037134561</v>
      </c>
      <c r="AJ76">
        <v>0.20835736037134561</v>
      </c>
      <c r="AK76">
        <v>0.20835736037134561</v>
      </c>
      <c r="AL76">
        <v>0.20835736037134561</v>
      </c>
      <c r="AM76">
        <v>0.20835736037134561</v>
      </c>
      <c r="AN76">
        <v>0.20835736037134561</v>
      </c>
      <c r="AO76">
        <v>0.20835736037134561</v>
      </c>
      <c r="AP76">
        <v>0.20835736037134561</v>
      </c>
      <c r="AQ76">
        <v>0.20835736037134561</v>
      </c>
      <c r="AR76">
        <v>0.20835736037134561</v>
      </c>
      <c r="AS76">
        <v>0.20835736037134561</v>
      </c>
      <c r="AT76">
        <v>0.20835736037134561</v>
      </c>
      <c r="AU76">
        <v>0.20835736037134561</v>
      </c>
      <c r="AV76">
        <v>0.20835736037134561</v>
      </c>
      <c r="AW76">
        <v>0.20835736037134561</v>
      </c>
      <c r="AX76">
        <v>0.20835736037134561</v>
      </c>
      <c r="AY76">
        <v>0.20835736037134561</v>
      </c>
      <c r="AZ76">
        <v>0.20835736037134561</v>
      </c>
      <c r="BA76">
        <v>0.20835736037134561</v>
      </c>
      <c r="BB76">
        <v>0.20835736037134561</v>
      </c>
      <c r="BC76">
        <v>0.20835736037134561</v>
      </c>
      <c r="BD76">
        <v>0.20018117146993089</v>
      </c>
      <c r="BE76">
        <v>0.17263157888244388</v>
      </c>
      <c r="BF76">
        <v>0.15195874907663043</v>
      </c>
      <c r="BG76">
        <v>0.11810230533853439</v>
      </c>
      <c r="BH76">
        <v>0.1021155120196708</v>
      </c>
      <c r="BI76">
        <v>8.732005956871175E-2</v>
      </c>
      <c r="BJ76">
        <v>7.8296953465666674E-2</v>
      </c>
      <c r="BK76">
        <v>6.1762339049373838E-2</v>
      </c>
      <c r="BL76">
        <v>3.5025554316633685E-2</v>
      </c>
      <c r="BM76">
        <v>9.0940233252341102E-3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5.9073402781313344E-3</v>
      </c>
      <c r="BU76">
        <v>8.4442612843767806E-3</v>
      </c>
    </row>
    <row r="77" spans="1:73" x14ac:dyDescent="0.35">
      <c r="A77">
        <v>929</v>
      </c>
      <c r="B77">
        <v>1299.0236216721635</v>
      </c>
      <c r="C77">
        <v>3.9775438117947166E-3</v>
      </c>
      <c r="D77">
        <v>20</v>
      </c>
      <c r="E77">
        <v>484.5</v>
      </c>
      <c r="F77">
        <v>-444.5</v>
      </c>
      <c r="G77">
        <v>0</v>
      </c>
      <c r="H77">
        <v>0</v>
      </c>
      <c r="I77">
        <v>0</v>
      </c>
      <c r="J77">
        <v>1.4145253611457828E-3</v>
      </c>
      <c r="K77">
        <v>3.1032523173262754E-3</v>
      </c>
      <c r="L77">
        <v>8.7289411721169288E-3</v>
      </c>
      <c r="M77">
        <v>1.7984353716137415E-2</v>
      </c>
      <c r="N77">
        <v>4.089054734139163E-2</v>
      </c>
      <c r="O77">
        <v>5.3119013175489206E-2</v>
      </c>
      <c r="P77">
        <v>6.7354621586270383E-2</v>
      </c>
      <c r="Q77">
        <v>8.9017657424102586E-2</v>
      </c>
      <c r="R77">
        <v>0.1185131924842738</v>
      </c>
      <c r="S77">
        <v>0.12424730673741192</v>
      </c>
      <c r="T77">
        <v>0.12579676051135952</v>
      </c>
      <c r="U77">
        <v>0.13573027476621821</v>
      </c>
      <c r="V77">
        <v>0.15436484348269705</v>
      </c>
      <c r="W77">
        <v>0.17381577607554904</v>
      </c>
      <c r="X77">
        <v>0.20460502503369524</v>
      </c>
      <c r="Y77">
        <v>0.21233490418314033</v>
      </c>
      <c r="Z77">
        <v>0.21233490418314033</v>
      </c>
      <c r="AA77">
        <v>0.21233490418314033</v>
      </c>
      <c r="AB77">
        <v>0.21233490418314033</v>
      </c>
      <c r="AC77">
        <v>0.21233490418314033</v>
      </c>
      <c r="AD77">
        <v>0.21233490418314033</v>
      </c>
      <c r="AE77">
        <v>0.21233490418314033</v>
      </c>
      <c r="AF77">
        <v>0.21233490418314033</v>
      </c>
      <c r="AG77">
        <v>0.21233490418314033</v>
      </c>
      <c r="AH77">
        <v>0.21233490418314033</v>
      </c>
      <c r="AI77">
        <v>0.21233490418314033</v>
      </c>
      <c r="AJ77">
        <v>0.21233490418314033</v>
      </c>
      <c r="AK77">
        <v>0.21233490418314033</v>
      </c>
      <c r="AL77">
        <v>0.21233490418314033</v>
      </c>
      <c r="AM77">
        <v>0.21233490418314033</v>
      </c>
      <c r="AN77">
        <v>0.21233490418314033</v>
      </c>
      <c r="AO77">
        <v>0.21233490418314033</v>
      </c>
      <c r="AP77">
        <v>0.21233490418314033</v>
      </c>
      <c r="AQ77">
        <v>0.21233490418314033</v>
      </c>
      <c r="AR77">
        <v>0.21233490418314033</v>
      </c>
      <c r="AS77">
        <v>0.21233490418314033</v>
      </c>
      <c r="AT77">
        <v>0.21233490418314033</v>
      </c>
      <c r="AU77">
        <v>0.21233490418314033</v>
      </c>
      <c r="AV77">
        <v>0.21233490418314033</v>
      </c>
      <c r="AW77">
        <v>0.21233490418314033</v>
      </c>
      <c r="AX77">
        <v>0.21233490418314033</v>
      </c>
      <c r="AY77">
        <v>0.21233490418314033</v>
      </c>
      <c r="AZ77">
        <v>0.21233490418314033</v>
      </c>
      <c r="BA77">
        <v>0.21233490418314033</v>
      </c>
      <c r="BB77">
        <v>0.21233490418314033</v>
      </c>
      <c r="BC77">
        <v>0.21233490418314033</v>
      </c>
      <c r="BD77">
        <v>0.20415871528172561</v>
      </c>
      <c r="BE77">
        <v>0.17660912269423859</v>
      </c>
      <c r="BF77">
        <v>0.15195874907663043</v>
      </c>
      <c r="BG77">
        <v>0.11810230533853439</v>
      </c>
      <c r="BH77">
        <v>0.1021155120196708</v>
      </c>
      <c r="BI77">
        <v>8.732005956871175E-2</v>
      </c>
      <c r="BJ77">
        <v>7.8296953465666674E-2</v>
      </c>
      <c r="BK77">
        <v>6.1762339049373838E-2</v>
      </c>
      <c r="BL77">
        <v>3.5025554316633685E-2</v>
      </c>
      <c r="BM77">
        <v>9.0940233252341102E-3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1.1993360479727322E-2</v>
      </c>
      <c r="BU77">
        <v>5.1957966895966323E-3</v>
      </c>
    </row>
    <row r="78" spans="1:73" x14ac:dyDescent="0.35">
      <c r="A78">
        <v>929</v>
      </c>
      <c r="B78">
        <v>1288.1252977808397</v>
      </c>
      <c r="C78">
        <v>3.9441737020987373E-3</v>
      </c>
      <c r="D78">
        <v>10</v>
      </c>
      <c r="E78">
        <v>474.5</v>
      </c>
      <c r="F78">
        <v>-454.5</v>
      </c>
      <c r="G78">
        <v>0</v>
      </c>
      <c r="H78">
        <v>0</v>
      </c>
      <c r="I78">
        <v>0</v>
      </c>
      <c r="J78">
        <v>1.4145253611457828E-3</v>
      </c>
      <c r="K78">
        <v>3.1032523173262754E-3</v>
      </c>
      <c r="L78">
        <v>8.7289411721169288E-3</v>
      </c>
      <c r="M78">
        <v>1.7984353716137415E-2</v>
      </c>
      <c r="N78">
        <v>4.089054734139163E-2</v>
      </c>
      <c r="O78">
        <v>5.3119013175489206E-2</v>
      </c>
      <c r="P78">
        <v>6.7354621586270383E-2</v>
      </c>
      <c r="Q78">
        <v>8.9017657424102586E-2</v>
      </c>
      <c r="R78">
        <v>0.1185131924842738</v>
      </c>
      <c r="S78">
        <v>0.12424730673741192</v>
      </c>
      <c r="T78">
        <v>0.12579676051135952</v>
      </c>
      <c r="U78">
        <v>0.13573027476621821</v>
      </c>
      <c r="V78">
        <v>0.15830901718479579</v>
      </c>
      <c r="W78">
        <v>0.17775994977764778</v>
      </c>
      <c r="X78">
        <v>0.20854919873579397</v>
      </c>
      <c r="Y78">
        <v>0.21627907788523906</v>
      </c>
      <c r="Z78">
        <v>0.21627907788523906</v>
      </c>
      <c r="AA78">
        <v>0.21627907788523906</v>
      </c>
      <c r="AB78">
        <v>0.21627907788523906</v>
      </c>
      <c r="AC78">
        <v>0.21627907788523906</v>
      </c>
      <c r="AD78">
        <v>0.21627907788523906</v>
      </c>
      <c r="AE78">
        <v>0.21627907788523906</v>
      </c>
      <c r="AF78">
        <v>0.21627907788523906</v>
      </c>
      <c r="AG78">
        <v>0.21627907788523906</v>
      </c>
      <c r="AH78">
        <v>0.21627907788523906</v>
      </c>
      <c r="AI78">
        <v>0.21627907788523906</v>
      </c>
      <c r="AJ78">
        <v>0.21627907788523906</v>
      </c>
      <c r="AK78">
        <v>0.21627907788523906</v>
      </c>
      <c r="AL78">
        <v>0.21627907788523906</v>
      </c>
      <c r="AM78">
        <v>0.21627907788523906</v>
      </c>
      <c r="AN78">
        <v>0.21627907788523906</v>
      </c>
      <c r="AO78">
        <v>0.21627907788523906</v>
      </c>
      <c r="AP78">
        <v>0.21627907788523906</v>
      </c>
      <c r="AQ78">
        <v>0.21627907788523906</v>
      </c>
      <c r="AR78">
        <v>0.21627907788523906</v>
      </c>
      <c r="AS78">
        <v>0.21627907788523906</v>
      </c>
      <c r="AT78">
        <v>0.21627907788523906</v>
      </c>
      <c r="AU78">
        <v>0.21627907788523906</v>
      </c>
      <c r="AV78">
        <v>0.21627907788523906</v>
      </c>
      <c r="AW78">
        <v>0.21627907788523906</v>
      </c>
      <c r="AX78">
        <v>0.21627907788523906</v>
      </c>
      <c r="AY78">
        <v>0.21627907788523906</v>
      </c>
      <c r="AZ78">
        <v>0.21627907788523906</v>
      </c>
      <c r="BA78">
        <v>0.21627907788523906</v>
      </c>
      <c r="BB78">
        <v>0.21627907788523906</v>
      </c>
      <c r="BC78">
        <v>0.21627907788523906</v>
      </c>
      <c r="BD78">
        <v>0.20810288898382434</v>
      </c>
      <c r="BE78">
        <v>0.17660912269423859</v>
      </c>
      <c r="BF78">
        <v>0.15195874907663043</v>
      </c>
      <c r="BG78">
        <v>0.11810230533853439</v>
      </c>
      <c r="BH78">
        <v>0.1021155120196708</v>
      </c>
      <c r="BI78">
        <v>8.732005956871175E-2</v>
      </c>
      <c r="BJ78">
        <v>7.8296953465666674E-2</v>
      </c>
      <c r="BK78">
        <v>6.1762339049373838E-2</v>
      </c>
      <c r="BL78">
        <v>3.5025554316633685E-2</v>
      </c>
      <c r="BM78">
        <v>9.0940233252341102E-3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2.3516282994003601E-2</v>
      </c>
      <c r="BU78">
        <v>2.1358457534384201E-3</v>
      </c>
    </row>
    <row r="79" spans="1:73" x14ac:dyDescent="0.35">
      <c r="A79">
        <v>929</v>
      </c>
      <c r="B79">
        <v>1277.4077249773411</v>
      </c>
      <c r="C79">
        <v>3.9113570429781426E-3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1.4145253611457828E-3</v>
      </c>
      <c r="K79">
        <v>3.1032523173262754E-3</v>
      </c>
      <c r="L79">
        <v>8.7289411721169288E-3</v>
      </c>
      <c r="M79">
        <v>1.7984353716137415E-2</v>
      </c>
      <c r="N79">
        <v>4.089054734139163E-2</v>
      </c>
      <c r="O79">
        <v>5.3119013175489206E-2</v>
      </c>
      <c r="P79">
        <v>6.7354621586270383E-2</v>
      </c>
      <c r="Q79">
        <v>8.9017657424102586E-2</v>
      </c>
      <c r="R79">
        <v>0.1185131924842738</v>
      </c>
      <c r="S79">
        <v>0.12424730673741192</v>
      </c>
      <c r="T79">
        <v>0.12579676051135952</v>
      </c>
      <c r="U79">
        <v>0.13573027476621821</v>
      </c>
      <c r="V79">
        <v>0.16222037422777394</v>
      </c>
      <c r="W79">
        <v>0.18167130682062593</v>
      </c>
      <c r="X79">
        <v>0.21246055577877213</v>
      </c>
      <c r="Y79">
        <v>0.22019043492821722</v>
      </c>
      <c r="Z79">
        <v>0.22019043492821722</v>
      </c>
      <c r="AA79">
        <v>0.22019043492821722</v>
      </c>
      <c r="AB79">
        <v>0.22019043492821722</v>
      </c>
      <c r="AC79">
        <v>0.22019043492821722</v>
      </c>
      <c r="AD79">
        <v>0.22019043492821722</v>
      </c>
      <c r="AE79">
        <v>0.22019043492821722</v>
      </c>
      <c r="AF79">
        <v>0.22019043492821722</v>
      </c>
      <c r="AG79">
        <v>0.22019043492821722</v>
      </c>
      <c r="AH79">
        <v>0.22019043492821722</v>
      </c>
      <c r="AI79">
        <v>0.22019043492821722</v>
      </c>
      <c r="AJ79">
        <v>0.22019043492821722</v>
      </c>
      <c r="AK79">
        <v>0.22019043492821722</v>
      </c>
      <c r="AL79">
        <v>0.22019043492821722</v>
      </c>
      <c r="AM79">
        <v>0.22019043492821722</v>
      </c>
      <c r="AN79">
        <v>0.22019043492821722</v>
      </c>
      <c r="AO79">
        <v>0.22019043492821722</v>
      </c>
      <c r="AP79">
        <v>0.22019043492821722</v>
      </c>
      <c r="AQ79">
        <v>0.22019043492821722</v>
      </c>
      <c r="AR79">
        <v>0.22019043492821722</v>
      </c>
      <c r="AS79">
        <v>0.22019043492821722</v>
      </c>
      <c r="AT79">
        <v>0.22019043492821722</v>
      </c>
      <c r="AU79">
        <v>0.22019043492821722</v>
      </c>
      <c r="AV79">
        <v>0.22019043492821722</v>
      </c>
      <c r="AW79">
        <v>0.22019043492821722</v>
      </c>
      <c r="AX79">
        <v>0.22019043492821722</v>
      </c>
      <c r="AY79">
        <v>0.22019043492821722</v>
      </c>
      <c r="AZ79">
        <v>0.22019043492821722</v>
      </c>
      <c r="BA79">
        <v>0.22019043492821722</v>
      </c>
      <c r="BB79">
        <v>0.22019043492821722</v>
      </c>
      <c r="BC79">
        <v>0.22019043492821722</v>
      </c>
      <c r="BD79">
        <v>0.21201424602680249</v>
      </c>
      <c r="BE79">
        <v>0.17660912269423859</v>
      </c>
      <c r="BF79">
        <v>0.15195874907663043</v>
      </c>
      <c r="BG79">
        <v>0.11810230533853439</v>
      </c>
      <c r="BH79">
        <v>0.1021155120196708</v>
      </c>
      <c r="BI79">
        <v>8.732005956871175E-2</v>
      </c>
      <c r="BJ79">
        <v>7.8296953465666674E-2</v>
      </c>
      <c r="BK79">
        <v>6.1762339049373838E-2</v>
      </c>
      <c r="BL79">
        <v>3.5025554316633685E-2</v>
      </c>
      <c r="BM79">
        <v>9.0940233252341102E-3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3.503920550827988E-2</v>
      </c>
      <c r="BU79">
        <v>0</v>
      </c>
    </row>
    <row r="80" spans="1:73" x14ac:dyDescent="0.35">
      <c r="A80">
        <v>929</v>
      </c>
      <c r="B80">
        <v>1294.1312077233586</v>
      </c>
      <c r="C80">
        <v>3.9625634908042814E-3</v>
      </c>
      <c r="D80">
        <v>-10</v>
      </c>
      <c r="E80">
        <v>454.5</v>
      </c>
      <c r="F80">
        <v>-474.5</v>
      </c>
      <c r="G80">
        <v>0</v>
      </c>
      <c r="H80">
        <v>0</v>
      </c>
      <c r="I80">
        <v>0</v>
      </c>
      <c r="J80">
        <v>1.4145253611457828E-3</v>
      </c>
      <c r="K80">
        <v>3.1032523173262754E-3</v>
      </c>
      <c r="L80">
        <v>8.7289411721169288E-3</v>
      </c>
      <c r="M80">
        <v>1.7984353716137415E-2</v>
      </c>
      <c r="N80">
        <v>4.089054734139163E-2</v>
      </c>
      <c r="O80">
        <v>5.3119013175489206E-2</v>
      </c>
      <c r="P80">
        <v>6.7354621586270383E-2</v>
      </c>
      <c r="Q80">
        <v>8.9017657424102586E-2</v>
      </c>
      <c r="R80">
        <v>0.1185131924842738</v>
      </c>
      <c r="S80">
        <v>0.12424730673741192</v>
      </c>
      <c r="T80">
        <v>0.12579676051135952</v>
      </c>
      <c r="U80">
        <v>0.13573027476621821</v>
      </c>
      <c r="V80">
        <v>0.16618293771857823</v>
      </c>
      <c r="W80">
        <v>0.18563387031143022</v>
      </c>
      <c r="X80">
        <v>0.21642311926957641</v>
      </c>
      <c r="Y80">
        <v>0.2241529984190215</v>
      </c>
      <c r="Z80">
        <v>0.2241529984190215</v>
      </c>
      <c r="AA80">
        <v>0.2241529984190215</v>
      </c>
      <c r="AB80">
        <v>0.2241529984190215</v>
      </c>
      <c r="AC80">
        <v>0.2241529984190215</v>
      </c>
      <c r="AD80">
        <v>0.2241529984190215</v>
      </c>
      <c r="AE80">
        <v>0.2241529984190215</v>
      </c>
      <c r="AF80">
        <v>0.2241529984190215</v>
      </c>
      <c r="AG80">
        <v>0.2241529984190215</v>
      </c>
      <c r="AH80">
        <v>0.2241529984190215</v>
      </c>
      <c r="AI80">
        <v>0.2241529984190215</v>
      </c>
      <c r="AJ80">
        <v>0.2241529984190215</v>
      </c>
      <c r="AK80">
        <v>0.2241529984190215</v>
      </c>
      <c r="AL80">
        <v>0.2241529984190215</v>
      </c>
      <c r="AM80">
        <v>0.2241529984190215</v>
      </c>
      <c r="AN80">
        <v>0.2241529984190215</v>
      </c>
      <c r="AO80">
        <v>0.2241529984190215</v>
      </c>
      <c r="AP80">
        <v>0.2241529984190215</v>
      </c>
      <c r="AQ80">
        <v>0.2241529984190215</v>
      </c>
      <c r="AR80">
        <v>0.2241529984190215</v>
      </c>
      <c r="AS80">
        <v>0.2241529984190215</v>
      </c>
      <c r="AT80">
        <v>0.2241529984190215</v>
      </c>
      <c r="AU80">
        <v>0.2241529984190215</v>
      </c>
      <c r="AV80">
        <v>0.2241529984190215</v>
      </c>
      <c r="AW80">
        <v>0.2241529984190215</v>
      </c>
      <c r="AX80">
        <v>0.2241529984190215</v>
      </c>
      <c r="AY80">
        <v>0.2241529984190215</v>
      </c>
      <c r="AZ80">
        <v>0.2241529984190215</v>
      </c>
      <c r="BA80">
        <v>0.2241529984190215</v>
      </c>
      <c r="BB80">
        <v>0.2241529984190215</v>
      </c>
      <c r="BC80">
        <v>0.2241529984190215</v>
      </c>
      <c r="BD80">
        <v>0.21597680951760678</v>
      </c>
      <c r="BE80">
        <v>0.17660912269423859</v>
      </c>
      <c r="BF80">
        <v>0.15195874907663043</v>
      </c>
      <c r="BG80">
        <v>0.11810230533853439</v>
      </c>
      <c r="BH80">
        <v>0.1021155120196708</v>
      </c>
      <c r="BI80">
        <v>8.732005956871175E-2</v>
      </c>
      <c r="BJ80">
        <v>7.8296953465666674E-2</v>
      </c>
      <c r="BK80">
        <v>6.1762339049373838E-2</v>
      </c>
      <c r="BL80">
        <v>3.5025554316633685E-2</v>
      </c>
      <c r="BM80">
        <v>9.0940233252341102E-3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4.3600247475035409E-2</v>
      </c>
      <c r="BU80">
        <v>0</v>
      </c>
    </row>
    <row r="81" spans="1:73" x14ac:dyDescent="0.35">
      <c r="A81">
        <v>929</v>
      </c>
      <c r="B81">
        <v>1257.9634696940257</v>
      </c>
      <c r="C81">
        <v>3.8518197289625963E-3</v>
      </c>
      <c r="D81">
        <v>-20</v>
      </c>
      <c r="E81">
        <v>444.5</v>
      </c>
      <c r="F81">
        <v>-484.5</v>
      </c>
      <c r="G81">
        <v>0</v>
      </c>
      <c r="H81">
        <v>0</v>
      </c>
      <c r="I81">
        <v>0</v>
      </c>
      <c r="J81">
        <v>1.4145253611457828E-3</v>
      </c>
      <c r="K81">
        <v>3.1032523173262754E-3</v>
      </c>
      <c r="L81">
        <v>8.7289411721169288E-3</v>
      </c>
      <c r="M81">
        <v>1.7984353716137415E-2</v>
      </c>
      <c r="N81">
        <v>4.089054734139163E-2</v>
      </c>
      <c r="O81">
        <v>5.3119013175489206E-2</v>
      </c>
      <c r="P81">
        <v>6.7354621586270383E-2</v>
      </c>
      <c r="Q81">
        <v>8.9017657424102586E-2</v>
      </c>
      <c r="R81">
        <v>0.1185131924842738</v>
      </c>
      <c r="S81">
        <v>0.12424730673741192</v>
      </c>
      <c r="T81">
        <v>0.12579676051135952</v>
      </c>
      <c r="U81">
        <v>0.1395820944951808</v>
      </c>
      <c r="V81">
        <v>0.17003475744754082</v>
      </c>
      <c r="W81">
        <v>0.18948569004039281</v>
      </c>
      <c r="X81">
        <v>0.220274938998539</v>
      </c>
      <c r="Y81">
        <v>0.2280048181479841</v>
      </c>
      <c r="Z81">
        <v>0.2280048181479841</v>
      </c>
      <c r="AA81">
        <v>0.2280048181479841</v>
      </c>
      <c r="AB81">
        <v>0.2280048181479841</v>
      </c>
      <c r="AC81">
        <v>0.2280048181479841</v>
      </c>
      <c r="AD81">
        <v>0.2280048181479841</v>
      </c>
      <c r="AE81">
        <v>0.2280048181479841</v>
      </c>
      <c r="AF81">
        <v>0.2280048181479841</v>
      </c>
      <c r="AG81">
        <v>0.2280048181479841</v>
      </c>
      <c r="AH81">
        <v>0.2280048181479841</v>
      </c>
      <c r="AI81">
        <v>0.2280048181479841</v>
      </c>
      <c r="AJ81">
        <v>0.2280048181479841</v>
      </c>
      <c r="AK81">
        <v>0.2280048181479841</v>
      </c>
      <c r="AL81">
        <v>0.2280048181479841</v>
      </c>
      <c r="AM81">
        <v>0.2280048181479841</v>
      </c>
      <c r="AN81">
        <v>0.2280048181479841</v>
      </c>
      <c r="AO81">
        <v>0.2280048181479841</v>
      </c>
      <c r="AP81">
        <v>0.2280048181479841</v>
      </c>
      <c r="AQ81">
        <v>0.2280048181479841</v>
      </c>
      <c r="AR81">
        <v>0.2280048181479841</v>
      </c>
      <c r="AS81">
        <v>0.2280048181479841</v>
      </c>
      <c r="AT81">
        <v>0.2280048181479841</v>
      </c>
      <c r="AU81">
        <v>0.2280048181479841</v>
      </c>
      <c r="AV81">
        <v>0.2280048181479841</v>
      </c>
      <c r="AW81">
        <v>0.2280048181479841</v>
      </c>
      <c r="AX81">
        <v>0.2280048181479841</v>
      </c>
      <c r="AY81">
        <v>0.2280048181479841</v>
      </c>
      <c r="AZ81">
        <v>0.2280048181479841</v>
      </c>
      <c r="BA81">
        <v>0.2280048181479841</v>
      </c>
      <c r="BB81">
        <v>0.2280048181479841</v>
      </c>
      <c r="BC81">
        <v>0.2280048181479841</v>
      </c>
      <c r="BD81">
        <v>0.21597680951760678</v>
      </c>
      <c r="BE81">
        <v>0.17660912269423859</v>
      </c>
      <c r="BF81">
        <v>0.15195874907663043</v>
      </c>
      <c r="BG81">
        <v>0.11810230533853439</v>
      </c>
      <c r="BH81">
        <v>0.1021155120196708</v>
      </c>
      <c r="BI81">
        <v>8.732005956871175E-2</v>
      </c>
      <c r="BJ81">
        <v>7.8296953465666674E-2</v>
      </c>
      <c r="BK81">
        <v>6.1762339049373838E-2</v>
      </c>
      <c r="BL81">
        <v>3.5025554316633685E-2</v>
      </c>
      <c r="BM81">
        <v>9.0940233252341102E-3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5.0879788116072827E-2</v>
      </c>
      <c r="BU81">
        <v>0</v>
      </c>
    </row>
    <row r="82" spans="1:73" x14ac:dyDescent="0.35">
      <c r="A82">
        <v>929</v>
      </c>
      <c r="B82">
        <v>1265.9001032961035</v>
      </c>
      <c r="C82">
        <v>3.8761212946491312E-3</v>
      </c>
      <c r="D82">
        <v>-30</v>
      </c>
      <c r="E82">
        <v>434.5</v>
      </c>
      <c r="F82">
        <v>-494.5</v>
      </c>
      <c r="G82">
        <v>0</v>
      </c>
      <c r="H82">
        <v>0</v>
      </c>
      <c r="I82">
        <v>0</v>
      </c>
      <c r="J82">
        <v>1.4145253611457828E-3</v>
      </c>
      <c r="K82">
        <v>3.1032523173262754E-3</v>
      </c>
      <c r="L82">
        <v>8.7289411721169288E-3</v>
      </c>
      <c r="M82">
        <v>1.7984353716137415E-2</v>
      </c>
      <c r="N82">
        <v>4.089054734139163E-2</v>
      </c>
      <c r="O82">
        <v>5.3119013175489206E-2</v>
      </c>
      <c r="P82">
        <v>6.7354621586270383E-2</v>
      </c>
      <c r="Q82">
        <v>8.9017657424102586E-2</v>
      </c>
      <c r="R82">
        <v>0.1185131924842738</v>
      </c>
      <c r="S82">
        <v>0.12424730673741192</v>
      </c>
      <c r="T82">
        <v>0.12579676051135952</v>
      </c>
      <c r="U82">
        <v>0.14345821578982992</v>
      </c>
      <c r="V82">
        <v>0.17391087874218994</v>
      </c>
      <c r="W82">
        <v>0.19336181133504193</v>
      </c>
      <c r="X82">
        <v>0.22415106029318813</v>
      </c>
      <c r="Y82">
        <v>0.23188093944263322</v>
      </c>
      <c r="Z82">
        <v>0.23188093944263322</v>
      </c>
      <c r="AA82">
        <v>0.23188093944263322</v>
      </c>
      <c r="AB82">
        <v>0.23188093944263322</v>
      </c>
      <c r="AC82">
        <v>0.23188093944263322</v>
      </c>
      <c r="AD82">
        <v>0.23188093944263322</v>
      </c>
      <c r="AE82">
        <v>0.23188093944263322</v>
      </c>
      <c r="AF82">
        <v>0.23188093944263322</v>
      </c>
      <c r="AG82">
        <v>0.23188093944263322</v>
      </c>
      <c r="AH82">
        <v>0.23188093944263322</v>
      </c>
      <c r="AI82">
        <v>0.23188093944263322</v>
      </c>
      <c r="AJ82">
        <v>0.23188093944263322</v>
      </c>
      <c r="AK82">
        <v>0.23188093944263322</v>
      </c>
      <c r="AL82">
        <v>0.23188093944263322</v>
      </c>
      <c r="AM82">
        <v>0.23188093944263322</v>
      </c>
      <c r="AN82">
        <v>0.23188093944263322</v>
      </c>
      <c r="AO82">
        <v>0.23188093944263322</v>
      </c>
      <c r="AP82">
        <v>0.23188093944263322</v>
      </c>
      <c r="AQ82">
        <v>0.23188093944263322</v>
      </c>
      <c r="AR82">
        <v>0.23188093944263322</v>
      </c>
      <c r="AS82">
        <v>0.23188093944263322</v>
      </c>
      <c r="AT82">
        <v>0.23188093944263322</v>
      </c>
      <c r="AU82">
        <v>0.23188093944263322</v>
      </c>
      <c r="AV82">
        <v>0.23188093944263322</v>
      </c>
      <c r="AW82">
        <v>0.23188093944263322</v>
      </c>
      <c r="AX82">
        <v>0.23188093944263322</v>
      </c>
      <c r="AY82">
        <v>0.23188093944263322</v>
      </c>
      <c r="AZ82">
        <v>0.23188093944263322</v>
      </c>
      <c r="BA82">
        <v>0.23188093944263322</v>
      </c>
      <c r="BB82">
        <v>0.23188093944263322</v>
      </c>
      <c r="BC82">
        <v>0.23188093944263322</v>
      </c>
      <c r="BD82">
        <v>0.21597680951760678</v>
      </c>
      <c r="BE82">
        <v>0.17660912269423859</v>
      </c>
      <c r="BF82">
        <v>0.15195874907663043</v>
      </c>
      <c r="BG82">
        <v>0.11810230533853439</v>
      </c>
      <c r="BH82">
        <v>0.1021155120196708</v>
      </c>
      <c r="BI82">
        <v>8.732005956871175E-2</v>
      </c>
      <c r="BJ82">
        <v>7.8296953465666674E-2</v>
      </c>
      <c r="BK82">
        <v>6.1762339049373838E-2</v>
      </c>
      <c r="BL82">
        <v>3.5025554316633685E-2</v>
      </c>
      <c r="BM82">
        <v>9.0940233252341102E-3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5.8266381522584509E-2</v>
      </c>
      <c r="BU82">
        <v>0</v>
      </c>
    </row>
    <row r="83" spans="1:73" x14ac:dyDescent="0.35">
      <c r="A83">
        <v>929</v>
      </c>
      <c r="B83">
        <v>1293.6536270217009</v>
      </c>
      <c r="C83">
        <v>3.9611011631507887E-3</v>
      </c>
      <c r="D83">
        <v>-40</v>
      </c>
      <c r="E83">
        <v>424.5</v>
      </c>
      <c r="F83">
        <v>-504.5</v>
      </c>
      <c r="G83">
        <v>0</v>
      </c>
      <c r="H83">
        <v>0</v>
      </c>
      <c r="I83">
        <v>0</v>
      </c>
      <c r="J83">
        <v>1.4145253611457828E-3</v>
      </c>
      <c r="K83">
        <v>3.1032523173262754E-3</v>
      </c>
      <c r="L83">
        <v>8.7289411721169288E-3</v>
      </c>
      <c r="M83">
        <v>1.7984353716137415E-2</v>
      </c>
      <c r="N83">
        <v>4.089054734139163E-2</v>
      </c>
      <c r="O83">
        <v>5.3119013175489206E-2</v>
      </c>
      <c r="P83">
        <v>6.7354621586270383E-2</v>
      </c>
      <c r="Q83">
        <v>8.9017657424102586E-2</v>
      </c>
      <c r="R83">
        <v>0.1185131924842738</v>
      </c>
      <c r="S83">
        <v>0.12424730673741192</v>
      </c>
      <c r="T83">
        <v>0.12579676051135952</v>
      </c>
      <c r="U83">
        <v>0.14741931695298072</v>
      </c>
      <c r="V83">
        <v>0.17787197990534073</v>
      </c>
      <c r="W83">
        <v>0.19732291249819273</v>
      </c>
      <c r="X83">
        <v>0.22811216145633892</v>
      </c>
      <c r="Y83">
        <v>0.23584204060578401</v>
      </c>
      <c r="Z83">
        <v>0.23584204060578401</v>
      </c>
      <c r="AA83">
        <v>0.23584204060578401</v>
      </c>
      <c r="AB83">
        <v>0.23584204060578401</v>
      </c>
      <c r="AC83">
        <v>0.23584204060578401</v>
      </c>
      <c r="AD83">
        <v>0.23584204060578401</v>
      </c>
      <c r="AE83">
        <v>0.23584204060578401</v>
      </c>
      <c r="AF83">
        <v>0.23584204060578401</v>
      </c>
      <c r="AG83">
        <v>0.23584204060578401</v>
      </c>
      <c r="AH83">
        <v>0.23584204060578401</v>
      </c>
      <c r="AI83">
        <v>0.23584204060578401</v>
      </c>
      <c r="AJ83">
        <v>0.23584204060578401</v>
      </c>
      <c r="AK83">
        <v>0.23584204060578401</v>
      </c>
      <c r="AL83">
        <v>0.23584204060578401</v>
      </c>
      <c r="AM83">
        <v>0.23584204060578401</v>
      </c>
      <c r="AN83">
        <v>0.23584204060578401</v>
      </c>
      <c r="AO83">
        <v>0.23584204060578401</v>
      </c>
      <c r="AP83">
        <v>0.23584204060578401</v>
      </c>
      <c r="AQ83">
        <v>0.23584204060578401</v>
      </c>
      <c r="AR83">
        <v>0.23584204060578401</v>
      </c>
      <c r="AS83">
        <v>0.23584204060578401</v>
      </c>
      <c r="AT83">
        <v>0.23584204060578401</v>
      </c>
      <c r="AU83">
        <v>0.23584204060578401</v>
      </c>
      <c r="AV83">
        <v>0.23584204060578401</v>
      </c>
      <c r="AW83">
        <v>0.23584204060578401</v>
      </c>
      <c r="AX83">
        <v>0.23584204060578401</v>
      </c>
      <c r="AY83">
        <v>0.23584204060578401</v>
      </c>
      <c r="AZ83">
        <v>0.23584204060578401</v>
      </c>
      <c r="BA83">
        <v>0.23584204060578401</v>
      </c>
      <c r="BB83">
        <v>0.23584204060578401</v>
      </c>
      <c r="BC83">
        <v>0.23188093944263322</v>
      </c>
      <c r="BD83">
        <v>0.21597680951760678</v>
      </c>
      <c r="BE83">
        <v>0.17660912269423859</v>
      </c>
      <c r="BF83">
        <v>0.15195874907663043</v>
      </c>
      <c r="BG83">
        <v>0.11810230533853439</v>
      </c>
      <c r="BH83">
        <v>0.1021155120196708</v>
      </c>
      <c r="BI83">
        <v>8.732005956871175E-2</v>
      </c>
      <c r="BJ83">
        <v>7.8296953465666674E-2</v>
      </c>
      <c r="BK83">
        <v>6.1762339049373838E-2</v>
      </c>
      <c r="BL83">
        <v>3.5025554316633685E-2</v>
      </c>
      <c r="BM83">
        <v>9.0940233252341102E-3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6.9663336220324057E-2</v>
      </c>
      <c r="BU83">
        <v>0</v>
      </c>
    </row>
    <row r="84" spans="1:73" x14ac:dyDescent="0.35">
      <c r="A84">
        <v>929</v>
      </c>
      <c r="B84">
        <v>1260.2270024973845</v>
      </c>
      <c r="C84">
        <v>3.8587505505000867E-3</v>
      </c>
      <c r="D84">
        <v>-47</v>
      </c>
      <c r="E84">
        <v>417.5</v>
      </c>
      <c r="F84">
        <v>-511.5</v>
      </c>
      <c r="G84">
        <v>0</v>
      </c>
      <c r="H84">
        <v>0</v>
      </c>
      <c r="I84">
        <v>0</v>
      </c>
      <c r="J84">
        <v>1.4145253611457828E-3</v>
      </c>
      <c r="K84">
        <v>3.1032523173262754E-3</v>
      </c>
      <c r="L84">
        <v>8.7289411721169288E-3</v>
      </c>
      <c r="M84">
        <v>1.7984353716137415E-2</v>
      </c>
      <c r="N84">
        <v>4.089054734139163E-2</v>
      </c>
      <c r="O84">
        <v>5.3119013175489206E-2</v>
      </c>
      <c r="P84">
        <v>6.7354621586270383E-2</v>
      </c>
      <c r="Q84">
        <v>8.9017657424102586E-2</v>
      </c>
      <c r="R84">
        <v>0.1185131924842738</v>
      </c>
      <c r="S84">
        <v>0.12424730673741192</v>
      </c>
      <c r="T84">
        <v>0.1296555110618596</v>
      </c>
      <c r="U84">
        <v>0.1512780675034808</v>
      </c>
      <c r="V84">
        <v>0.18173073045584082</v>
      </c>
      <c r="W84">
        <v>0.20118166304869281</v>
      </c>
      <c r="X84">
        <v>0.231970912006839</v>
      </c>
      <c r="Y84">
        <v>0.23970079115628409</v>
      </c>
      <c r="Z84">
        <v>0.23970079115628409</v>
      </c>
      <c r="AA84">
        <v>0.23970079115628409</v>
      </c>
      <c r="AB84">
        <v>0.23970079115628409</v>
      </c>
      <c r="AC84">
        <v>0.23970079115628409</v>
      </c>
      <c r="AD84">
        <v>0.23970079115628409</v>
      </c>
      <c r="AE84">
        <v>0.23970079115628409</v>
      </c>
      <c r="AF84">
        <v>0.23970079115628409</v>
      </c>
      <c r="AG84">
        <v>0.23970079115628409</v>
      </c>
      <c r="AH84">
        <v>0.23970079115628409</v>
      </c>
      <c r="AI84">
        <v>0.23970079115628409</v>
      </c>
      <c r="AJ84">
        <v>0.23970079115628409</v>
      </c>
      <c r="AK84">
        <v>0.23970079115628409</v>
      </c>
      <c r="AL84">
        <v>0.23970079115628409</v>
      </c>
      <c r="AM84">
        <v>0.23970079115628409</v>
      </c>
      <c r="AN84">
        <v>0.23970079115628409</v>
      </c>
      <c r="AO84">
        <v>0.23970079115628409</v>
      </c>
      <c r="AP84">
        <v>0.23970079115628409</v>
      </c>
      <c r="AQ84">
        <v>0.23970079115628409</v>
      </c>
      <c r="AR84">
        <v>0.23970079115628409</v>
      </c>
      <c r="AS84">
        <v>0.23970079115628409</v>
      </c>
      <c r="AT84">
        <v>0.23970079115628409</v>
      </c>
      <c r="AU84">
        <v>0.23970079115628409</v>
      </c>
      <c r="AV84">
        <v>0.23970079115628409</v>
      </c>
      <c r="AW84">
        <v>0.23970079115628409</v>
      </c>
      <c r="AX84">
        <v>0.23970079115628409</v>
      </c>
      <c r="AY84">
        <v>0.23970079115628409</v>
      </c>
      <c r="AZ84">
        <v>0.23970079115628409</v>
      </c>
      <c r="BA84">
        <v>0.23970079115628409</v>
      </c>
      <c r="BB84">
        <v>0.23970079115628409</v>
      </c>
      <c r="BC84">
        <v>0.23188093944263322</v>
      </c>
      <c r="BD84">
        <v>0.21597680951760678</v>
      </c>
      <c r="BE84">
        <v>0.17660912269423859</v>
      </c>
      <c r="BF84">
        <v>0.15195874907663043</v>
      </c>
      <c r="BG84">
        <v>0.11810230533853439</v>
      </c>
      <c r="BH84">
        <v>0.1021155120196708</v>
      </c>
      <c r="BI84">
        <v>8.732005956871175E-2</v>
      </c>
      <c r="BJ84">
        <v>7.8296953465666674E-2</v>
      </c>
      <c r="BK84">
        <v>6.1762339049373838E-2</v>
      </c>
      <c r="BL84">
        <v>3.5025554316633685E-2</v>
      </c>
      <c r="BM84">
        <v>9.0940233252341102E-3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7.7641204508741735E-2</v>
      </c>
      <c r="BU84">
        <v>0</v>
      </c>
    </row>
    <row r="85" spans="1:73" x14ac:dyDescent="0.35">
      <c r="A85">
        <v>929</v>
      </c>
      <c r="B85">
        <v>1277.8717140742733</v>
      </c>
      <c r="C85">
        <v>3.9127777538339372E-3</v>
      </c>
      <c r="D85">
        <v>-54</v>
      </c>
      <c r="E85">
        <v>410.5</v>
      </c>
      <c r="F85">
        <v>-518.5</v>
      </c>
      <c r="G85">
        <v>0</v>
      </c>
      <c r="H85">
        <v>0</v>
      </c>
      <c r="I85">
        <v>0</v>
      </c>
      <c r="J85">
        <v>1.4145253611457828E-3</v>
      </c>
      <c r="K85">
        <v>3.1032523173262754E-3</v>
      </c>
      <c r="L85">
        <v>8.7289411721169288E-3</v>
      </c>
      <c r="M85">
        <v>1.7984353716137415E-2</v>
      </c>
      <c r="N85">
        <v>4.089054734139163E-2</v>
      </c>
      <c r="O85">
        <v>5.3119013175489206E-2</v>
      </c>
      <c r="P85">
        <v>6.7354621586270383E-2</v>
      </c>
      <c r="Q85">
        <v>8.9017657424102586E-2</v>
      </c>
      <c r="R85">
        <v>0.1185131924842738</v>
      </c>
      <c r="S85">
        <v>0.12424730673741192</v>
      </c>
      <c r="T85">
        <v>0.13356828881569355</v>
      </c>
      <c r="U85">
        <v>0.15519084525731475</v>
      </c>
      <c r="V85">
        <v>0.18564350820967476</v>
      </c>
      <c r="W85">
        <v>0.20509444080252676</v>
      </c>
      <c r="X85">
        <v>0.23588368976067295</v>
      </c>
      <c r="Y85">
        <v>0.24361356891011804</v>
      </c>
      <c r="Z85">
        <v>0.24361356891011804</v>
      </c>
      <c r="AA85">
        <v>0.24361356891011804</v>
      </c>
      <c r="AB85">
        <v>0.24361356891011804</v>
      </c>
      <c r="AC85">
        <v>0.24361356891011804</v>
      </c>
      <c r="AD85">
        <v>0.24361356891011804</v>
      </c>
      <c r="AE85">
        <v>0.24361356891011804</v>
      </c>
      <c r="AF85">
        <v>0.24361356891011804</v>
      </c>
      <c r="AG85">
        <v>0.24361356891011804</v>
      </c>
      <c r="AH85">
        <v>0.24361356891011804</v>
      </c>
      <c r="AI85">
        <v>0.24361356891011804</v>
      </c>
      <c r="AJ85">
        <v>0.24361356891011804</v>
      </c>
      <c r="AK85">
        <v>0.24361356891011804</v>
      </c>
      <c r="AL85">
        <v>0.24361356891011804</v>
      </c>
      <c r="AM85">
        <v>0.24361356891011804</v>
      </c>
      <c r="AN85">
        <v>0.24361356891011804</v>
      </c>
      <c r="AO85">
        <v>0.24361356891011804</v>
      </c>
      <c r="AP85">
        <v>0.24361356891011804</v>
      </c>
      <c r="AQ85">
        <v>0.24361356891011804</v>
      </c>
      <c r="AR85">
        <v>0.24361356891011804</v>
      </c>
      <c r="AS85">
        <v>0.24361356891011804</v>
      </c>
      <c r="AT85">
        <v>0.24361356891011804</v>
      </c>
      <c r="AU85">
        <v>0.24361356891011804</v>
      </c>
      <c r="AV85">
        <v>0.24361356891011804</v>
      </c>
      <c r="AW85">
        <v>0.24361356891011804</v>
      </c>
      <c r="AX85">
        <v>0.24361356891011804</v>
      </c>
      <c r="AY85">
        <v>0.24361356891011804</v>
      </c>
      <c r="AZ85">
        <v>0.24361356891011804</v>
      </c>
      <c r="BA85">
        <v>0.24361356891011804</v>
      </c>
      <c r="BB85">
        <v>0.24361356891011804</v>
      </c>
      <c r="BC85">
        <v>0.23188093944263322</v>
      </c>
      <c r="BD85">
        <v>0.21597680951760678</v>
      </c>
      <c r="BE85">
        <v>0.17660912269423859</v>
      </c>
      <c r="BF85">
        <v>0.15195874907663043</v>
      </c>
      <c r="BG85">
        <v>0.11810230533853439</v>
      </c>
      <c r="BH85">
        <v>0.1021155120196708</v>
      </c>
      <c r="BI85">
        <v>8.732005956871175E-2</v>
      </c>
      <c r="BJ85">
        <v>7.8296953465666674E-2</v>
      </c>
      <c r="BK85">
        <v>6.1762339049373838E-2</v>
      </c>
      <c r="BL85">
        <v>3.5025554316633685E-2</v>
      </c>
      <c r="BM85">
        <v>9.0940233252341102E-3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8.5619072797159385E-2</v>
      </c>
      <c r="BU85">
        <v>0</v>
      </c>
    </row>
    <row r="86" spans="1:73" x14ac:dyDescent="0.35">
      <c r="A86">
        <v>929</v>
      </c>
      <c r="B86">
        <v>1322.9185136723788</v>
      </c>
      <c r="C86">
        <v>4.050708747538238E-3</v>
      </c>
      <c r="D86">
        <v>-61</v>
      </c>
      <c r="E86">
        <v>403.5</v>
      </c>
      <c r="F86">
        <v>-525.5</v>
      </c>
      <c r="G86">
        <v>0</v>
      </c>
      <c r="H86">
        <v>0</v>
      </c>
      <c r="I86">
        <v>0</v>
      </c>
      <c r="J86">
        <v>1.4145253611457828E-3</v>
      </c>
      <c r="K86">
        <v>3.1032523173262754E-3</v>
      </c>
      <c r="L86">
        <v>8.7289411721169288E-3</v>
      </c>
      <c r="M86">
        <v>1.7984353716137415E-2</v>
      </c>
      <c r="N86">
        <v>4.089054734139163E-2</v>
      </c>
      <c r="O86">
        <v>5.3119013175489206E-2</v>
      </c>
      <c r="P86">
        <v>6.7354621586270383E-2</v>
      </c>
      <c r="Q86">
        <v>8.9017657424102586E-2</v>
      </c>
      <c r="R86">
        <v>0.1185131924842738</v>
      </c>
      <c r="S86">
        <v>0.12424730673741192</v>
      </c>
      <c r="T86">
        <v>0.13761899756323179</v>
      </c>
      <c r="U86">
        <v>0.15924155400485299</v>
      </c>
      <c r="V86">
        <v>0.189694216957213</v>
      </c>
      <c r="W86">
        <v>0.209145149550065</v>
      </c>
      <c r="X86">
        <v>0.23993439850821119</v>
      </c>
      <c r="Y86">
        <v>0.24766427765765628</v>
      </c>
      <c r="Z86">
        <v>0.24766427765765628</v>
      </c>
      <c r="AA86">
        <v>0.24766427765765628</v>
      </c>
      <c r="AB86">
        <v>0.24766427765765628</v>
      </c>
      <c r="AC86">
        <v>0.24766427765765628</v>
      </c>
      <c r="AD86">
        <v>0.24766427765765628</v>
      </c>
      <c r="AE86">
        <v>0.24766427765765628</v>
      </c>
      <c r="AF86">
        <v>0.24766427765765628</v>
      </c>
      <c r="AG86">
        <v>0.24766427765765628</v>
      </c>
      <c r="AH86">
        <v>0.24766427765765628</v>
      </c>
      <c r="AI86">
        <v>0.24766427765765628</v>
      </c>
      <c r="AJ86">
        <v>0.24766427765765628</v>
      </c>
      <c r="AK86">
        <v>0.24766427765765628</v>
      </c>
      <c r="AL86">
        <v>0.24766427765765628</v>
      </c>
      <c r="AM86">
        <v>0.24766427765765628</v>
      </c>
      <c r="AN86">
        <v>0.24766427765765628</v>
      </c>
      <c r="AO86">
        <v>0.24766427765765628</v>
      </c>
      <c r="AP86">
        <v>0.24766427765765628</v>
      </c>
      <c r="AQ86">
        <v>0.24766427765765628</v>
      </c>
      <c r="AR86">
        <v>0.24766427765765628</v>
      </c>
      <c r="AS86">
        <v>0.24766427765765628</v>
      </c>
      <c r="AT86">
        <v>0.24766427765765628</v>
      </c>
      <c r="AU86">
        <v>0.24766427765765628</v>
      </c>
      <c r="AV86">
        <v>0.24766427765765628</v>
      </c>
      <c r="AW86">
        <v>0.24766427765765628</v>
      </c>
      <c r="AX86">
        <v>0.24766427765765628</v>
      </c>
      <c r="AY86">
        <v>0.24766427765765628</v>
      </c>
      <c r="AZ86">
        <v>0.24766427765765628</v>
      </c>
      <c r="BA86">
        <v>0.24766427765765628</v>
      </c>
      <c r="BB86">
        <v>0.24766427765765628</v>
      </c>
      <c r="BC86">
        <v>0.23188093944263322</v>
      </c>
      <c r="BD86">
        <v>0.21597680951760678</v>
      </c>
      <c r="BE86">
        <v>0.17660912269423859</v>
      </c>
      <c r="BF86">
        <v>0.15195874907663043</v>
      </c>
      <c r="BG86">
        <v>0.11810230533853439</v>
      </c>
      <c r="BH86">
        <v>0.1021155120196708</v>
      </c>
      <c r="BI86">
        <v>8.732005956871175E-2</v>
      </c>
      <c r="BJ86">
        <v>7.8296953465666674E-2</v>
      </c>
      <c r="BK86">
        <v>6.1762339049373838E-2</v>
      </c>
      <c r="BL86">
        <v>3.5025554316633685E-2</v>
      </c>
      <c r="BM86">
        <v>9.0940233252341102E-3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9.2096616102090773E-2</v>
      </c>
      <c r="BU86">
        <v>0</v>
      </c>
    </row>
    <row r="87" spans="1:73" x14ac:dyDescent="0.35">
      <c r="A87">
        <v>929</v>
      </c>
      <c r="B87">
        <v>1279.7104316574703</v>
      </c>
      <c r="C87">
        <v>3.9184078129203678E-3</v>
      </c>
      <c r="D87">
        <v>-68</v>
      </c>
      <c r="E87">
        <v>396.5</v>
      </c>
      <c r="F87">
        <v>-532.5</v>
      </c>
      <c r="G87">
        <v>0</v>
      </c>
      <c r="H87">
        <v>0</v>
      </c>
      <c r="I87">
        <v>0</v>
      </c>
      <c r="J87">
        <v>1.4145253611457828E-3</v>
      </c>
      <c r="K87">
        <v>3.1032523173262754E-3</v>
      </c>
      <c r="L87">
        <v>8.7289411721169288E-3</v>
      </c>
      <c r="M87">
        <v>1.7984353716137415E-2</v>
      </c>
      <c r="N87">
        <v>4.089054734139163E-2</v>
      </c>
      <c r="O87">
        <v>5.3119013175489206E-2</v>
      </c>
      <c r="P87">
        <v>6.7354621586270383E-2</v>
      </c>
      <c r="Q87">
        <v>8.9017657424102586E-2</v>
      </c>
      <c r="R87">
        <v>0.1185131924842738</v>
      </c>
      <c r="S87">
        <v>0.12424730673741192</v>
      </c>
      <c r="T87">
        <v>0.14153740537615214</v>
      </c>
      <c r="U87">
        <v>0.16315996181777334</v>
      </c>
      <c r="V87">
        <v>0.19361262477013336</v>
      </c>
      <c r="W87">
        <v>0.21306355736298535</v>
      </c>
      <c r="X87">
        <v>0.24385280632113154</v>
      </c>
      <c r="Y87">
        <v>0.25158268547057666</v>
      </c>
      <c r="Z87">
        <v>0.25158268547057666</v>
      </c>
      <c r="AA87">
        <v>0.25158268547057666</v>
      </c>
      <c r="AB87">
        <v>0.25158268547057666</v>
      </c>
      <c r="AC87">
        <v>0.25158268547057666</v>
      </c>
      <c r="AD87">
        <v>0.25158268547057666</v>
      </c>
      <c r="AE87">
        <v>0.25158268547057666</v>
      </c>
      <c r="AF87">
        <v>0.25158268547057666</v>
      </c>
      <c r="AG87">
        <v>0.25158268547057666</v>
      </c>
      <c r="AH87">
        <v>0.25158268547057666</v>
      </c>
      <c r="AI87">
        <v>0.25158268547057666</v>
      </c>
      <c r="AJ87">
        <v>0.25158268547057666</v>
      </c>
      <c r="AK87">
        <v>0.25158268547057666</v>
      </c>
      <c r="AL87">
        <v>0.25158268547057666</v>
      </c>
      <c r="AM87">
        <v>0.25158268547057666</v>
      </c>
      <c r="AN87">
        <v>0.25158268547057666</v>
      </c>
      <c r="AO87">
        <v>0.25158268547057666</v>
      </c>
      <c r="AP87">
        <v>0.25158268547057666</v>
      </c>
      <c r="AQ87">
        <v>0.25158268547057666</v>
      </c>
      <c r="AR87">
        <v>0.25158268547057666</v>
      </c>
      <c r="AS87">
        <v>0.25158268547057666</v>
      </c>
      <c r="AT87">
        <v>0.25158268547057666</v>
      </c>
      <c r="AU87">
        <v>0.25158268547057666</v>
      </c>
      <c r="AV87">
        <v>0.25158268547057666</v>
      </c>
      <c r="AW87">
        <v>0.25158268547057666</v>
      </c>
      <c r="AX87">
        <v>0.25158268547057666</v>
      </c>
      <c r="AY87">
        <v>0.25158268547057666</v>
      </c>
      <c r="AZ87">
        <v>0.25158268547057666</v>
      </c>
      <c r="BA87">
        <v>0.25158268547057666</v>
      </c>
      <c r="BB87">
        <v>0.24766427765765628</v>
      </c>
      <c r="BC87">
        <v>0.23188093944263322</v>
      </c>
      <c r="BD87">
        <v>0.21597680951760678</v>
      </c>
      <c r="BE87">
        <v>0.17660912269423859</v>
      </c>
      <c r="BF87">
        <v>0.15195874907663043</v>
      </c>
      <c r="BG87">
        <v>0.11810230533853439</v>
      </c>
      <c r="BH87">
        <v>0.1021155120196708</v>
      </c>
      <c r="BI87">
        <v>8.732005956871175E-2</v>
      </c>
      <c r="BJ87">
        <v>7.8296953465666674E-2</v>
      </c>
      <c r="BK87">
        <v>6.1762339049373838E-2</v>
      </c>
      <c r="BL87">
        <v>3.5025554316633685E-2</v>
      </c>
      <c r="BM87">
        <v>9.0940233252341102E-3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9.776120798425203E-2</v>
      </c>
      <c r="BU87">
        <v>0</v>
      </c>
    </row>
    <row r="88" spans="1:73" x14ac:dyDescent="0.35">
      <c r="A88">
        <v>929</v>
      </c>
      <c r="B88">
        <v>1275.4050150484391</v>
      </c>
      <c r="C88">
        <v>3.9052248477265505E-3</v>
      </c>
      <c r="D88">
        <v>-75</v>
      </c>
      <c r="E88">
        <v>389.5</v>
      </c>
      <c r="F88">
        <v>-539.5</v>
      </c>
      <c r="G88">
        <v>0</v>
      </c>
      <c r="H88">
        <v>0</v>
      </c>
      <c r="I88">
        <v>0</v>
      </c>
      <c r="J88">
        <v>1.4145253611457828E-3</v>
      </c>
      <c r="K88">
        <v>3.1032523173262754E-3</v>
      </c>
      <c r="L88">
        <v>8.7289411721169288E-3</v>
      </c>
      <c r="M88">
        <v>1.7984353716137415E-2</v>
      </c>
      <c r="N88">
        <v>4.089054734139163E-2</v>
      </c>
      <c r="O88">
        <v>5.3119013175489206E-2</v>
      </c>
      <c r="P88">
        <v>6.7354621586270383E-2</v>
      </c>
      <c r="Q88">
        <v>8.9017657424102586E-2</v>
      </c>
      <c r="R88">
        <v>0.1185131924842738</v>
      </c>
      <c r="S88">
        <v>0.12815253158513848</v>
      </c>
      <c r="T88">
        <v>0.14544263022387868</v>
      </c>
      <c r="U88">
        <v>0.16706518666549988</v>
      </c>
      <c r="V88">
        <v>0.1975178496178599</v>
      </c>
      <c r="W88">
        <v>0.21696878221071189</v>
      </c>
      <c r="X88">
        <v>0.24775803116885808</v>
      </c>
      <c r="Y88">
        <v>0.2554879103183032</v>
      </c>
      <c r="Z88">
        <v>0.2554879103183032</v>
      </c>
      <c r="AA88">
        <v>0.2554879103183032</v>
      </c>
      <c r="AB88">
        <v>0.2554879103183032</v>
      </c>
      <c r="AC88">
        <v>0.2554879103183032</v>
      </c>
      <c r="AD88">
        <v>0.2554879103183032</v>
      </c>
      <c r="AE88">
        <v>0.2554879103183032</v>
      </c>
      <c r="AF88">
        <v>0.2554879103183032</v>
      </c>
      <c r="AG88">
        <v>0.2554879103183032</v>
      </c>
      <c r="AH88">
        <v>0.2554879103183032</v>
      </c>
      <c r="AI88">
        <v>0.2554879103183032</v>
      </c>
      <c r="AJ88">
        <v>0.2554879103183032</v>
      </c>
      <c r="AK88">
        <v>0.2554879103183032</v>
      </c>
      <c r="AL88">
        <v>0.2554879103183032</v>
      </c>
      <c r="AM88">
        <v>0.2554879103183032</v>
      </c>
      <c r="AN88">
        <v>0.2554879103183032</v>
      </c>
      <c r="AO88">
        <v>0.2554879103183032</v>
      </c>
      <c r="AP88">
        <v>0.2554879103183032</v>
      </c>
      <c r="AQ88">
        <v>0.2554879103183032</v>
      </c>
      <c r="AR88">
        <v>0.2554879103183032</v>
      </c>
      <c r="AS88">
        <v>0.2554879103183032</v>
      </c>
      <c r="AT88">
        <v>0.2554879103183032</v>
      </c>
      <c r="AU88">
        <v>0.2554879103183032</v>
      </c>
      <c r="AV88">
        <v>0.2554879103183032</v>
      </c>
      <c r="AW88">
        <v>0.2554879103183032</v>
      </c>
      <c r="AX88">
        <v>0.2554879103183032</v>
      </c>
      <c r="AY88">
        <v>0.2554879103183032</v>
      </c>
      <c r="AZ88">
        <v>0.2554879103183032</v>
      </c>
      <c r="BA88">
        <v>0.2554879103183032</v>
      </c>
      <c r="BB88">
        <v>0.24766427765765628</v>
      </c>
      <c r="BC88">
        <v>0.23188093944263322</v>
      </c>
      <c r="BD88">
        <v>0.21597680951760678</v>
      </c>
      <c r="BE88">
        <v>0.17660912269423859</v>
      </c>
      <c r="BF88">
        <v>0.15195874907663043</v>
      </c>
      <c r="BG88">
        <v>0.11810230533853439</v>
      </c>
      <c r="BH88">
        <v>0.1021155120196708</v>
      </c>
      <c r="BI88">
        <v>8.732005956871175E-2</v>
      </c>
      <c r="BJ88">
        <v>7.8296953465666674E-2</v>
      </c>
      <c r="BK88">
        <v>6.1762339049373838E-2</v>
      </c>
      <c r="BL88">
        <v>3.5025554316633685E-2</v>
      </c>
      <c r="BM88">
        <v>9.0940233252341102E-3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0.10342579986641329</v>
      </c>
      <c r="BU88">
        <v>0</v>
      </c>
    </row>
    <row r="89" spans="1:73" x14ac:dyDescent="0.35">
      <c r="A89">
        <v>929</v>
      </c>
      <c r="B89">
        <v>1155.8182833139829</v>
      </c>
      <c r="C89">
        <v>3.5390563987103213E-3</v>
      </c>
      <c r="D89">
        <v>-68</v>
      </c>
      <c r="E89">
        <v>396.5</v>
      </c>
      <c r="F89">
        <v>-532.5</v>
      </c>
      <c r="G89">
        <v>0</v>
      </c>
      <c r="H89">
        <v>0</v>
      </c>
      <c r="I89">
        <v>0</v>
      </c>
      <c r="J89">
        <v>1.4145253611457828E-3</v>
      </c>
      <c r="K89">
        <v>3.1032523173262754E-3</v>
      </c>
      <c r="L89">
        <v>8.7289411721169288E-3</v>
      </c>
      <c r="M89">
        <v>1.7984353716137415E-2</v>
      </c>
      <c r="N89">
        <v>4.089054734139163E-2</v>
      </c>
      <c r="O89">
        <v>5.3119013175489206E-2</v>
      </c>
      <c r="P89">
        <v>6.7354621586270383E-2</v>
      </c>
      <c r="Q89">
        <v>8.9017657424102586E-2</v>
      </c>
      <c r="R89">
        <v>0.1185131924842738</v>
      </c>
      <c r="S89">
        <v>0.12815253158513848</v>
      </c>
      <c r="T89">
        <v>0.14898168662258901</v>
      </c>
      <c r="U89">
        <v>0.17060424306421021</v>
      </c>
      <c r="V89">
        <v>0.20105690601657022</v>
      </c>
      <c r="W89">
        <v>0.22050783860942222</v>
      </c>
      <c r="X89">
        <v>0.25129708756756841</v>
      </c>
      <c r="Y89">
        <v>0.25902696671701353</v>
      </c>
      <c r="Z89">
        <v>0.25902696671701353</v>
      </c>
      <c r="AA89">
        <v>0.25902696671701353</v>
      </c>
      <c r="AB89">
        <v>0.25902696671701353</v>
      </c>
      <c r="AC89">
        <v>0.25902696671701353</v>
      </c>
      <c r="AD89">
        <v>0.25902696671701353</v>
      </c>
      <c r="AE89">
        <v>0.25902696671701353</v>
      </c>
      <c r="AF89">
        <v>0.25902696671701353</v>
      </c>
      <c r="AG89">
        <v>0.25902696671701353</v>
      </c>
      <c r="AH89">
        <v>0.25902696671701353</v>
      </c>
      <c r="AI89">
        <v>0.25902696671701353</v>
      </c>
      <c r="AJ89">
        <v>0.25902696671701353</v>
      </c>
      <c r="AK89">
        <v>0.25902696671701353</v>
      </c>
      <c r="AL89">
        <v>0.25902696671701353</v>
      </c>
      <c r="AM89">
        <v>0.25902696671701353</v>
      </c>
      <c r="AN89">
        <v>0.25902696671701353</v>
      </c>
      <c r="AO89">
        <v>0.25902696671701353</v>
      </c>
      <c r="AP89">
        <v>0.25902696671701353</v>
      </c>
      <c r="AQ89">
        <v>0.25902696671701353</v>
      </c>
      <c r="AR89">
        <v>0.25902696671701353</v>
      </c>
      <c r="AS89">
        <v>0.25902696671701353</v>
      </c>
      <c r="AT89">
        <v>0.25902696671701353</v>
      </c>
      <c r="AU89">
        <v>0.25902696671701353</v>
      </c>
      <c r="AV89">
        <v>0.25902696671701353</v>
      </c>
      <c r="AW89">
        <v>0.25902696671701353</v>
      </c>
      <c r="AX89">
        <v>0.25902696671701353</v>
      </c>
      <c r="AY89">
        <v>0.25902696671701353</v>
      </c>
      <c r="AZ89">
        <v>0.25902696671701353</v>
      </c>
      <c r="BA89">
        <v>0.25902696671701353</v>
      </c>
      <c r="BB89">
        <v>0.24766427765765628</v>
      </c>
      <c r="BC89">
        <v>0.23188093944263322</v>
      </c>
      <c r="BD89">
        <v>0.21597680951760678</v>
      </c>
      <c r="BE89">
        <v>0.17660912269423859</v>
      </c>
      <c r="BF89">
        <v>0.15195874907663043</v>
      </c>
      <c r="BG89">
        <v>0.11810230533853439</v>
      </c>
      <c r="BH89">
        <v>0.1021155120196708</v>
      </c>
      <c r="BI89">
        <v>8.732005956871175E-2</v>
      </c>
      <c r="BJ89">
        <v>7.8296953465666674E-2</v>
      </c>
      <c r="BK89">
        <v>6.1762339049373838E-2</v>
      </c>
      <c r="BL89">
        <v>3.5025554316633685E-2</v>
      </c>
      <c r="BM89">
        <v>9.0940233252341102E-3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9.776120798425203E-2</v>
      </c>
      <c r="BU89">
        <v>0</v>
      </c>
    </row>
    <row r="90" spans="1:73" x14ac:dyDescent="0.35">
      <c r="A90">
        <v>941</v>
      </c>
      <c r="B90">
        <v>1311.8121331443779</v>
      </c>
      <c r="C90">
        <v>4.0167015790744942E-3</v>
      </c>
      <c r="D90">
        <v>-61</v>
      </c>
      <c r="E90">
        <v>409.5</v>
      </c>
      <c r="F90">
        <v>-531.5</v>
      </c>
      <c r="G90">
        <v>0</v>
      </c>
      <c r="H90">
        <v>0</v>
      </c>
      <c r="I90">
        <v>0</v>
      </c>
      <c r="J90">
        <v>1.4145253611457828E-3</v>
      </c>
      <c r="K90">
        <v>3.1032523173262754E-3</v>
      </c>
      <c r="L90">
        <v>8.7289411721169288E-3</v>
      </c>
      <c r="M90">
        <v>1.7984353716137415E-2</v>
      </c>
      <c r="N90">
        <v>4.089054734139163E-2</v>
      </c>
      <c r="O90">
        <v>5.3119013175489206E-2</v>
      </c>
      <c r="P90">
        <v>6.7354621586270383E-2</v>
      </c>
      <c r="Q90">
        <v>8.9017657424102586E-2</v>
      </c>
      <c r="R90">
        <v>0.1185131924842738</v>
      </c>
      <c r="S90">
        <v>0.12815253158513848</v>
      </c>
      <c r="T90">
        <v>0.1529983882016635</v>
      </c>
      <c r="U90">
        <v>0.1746209446432847</v>
      </c>
      <c r="V90">
        <v>0.20507360759564472</v>
      </c>
      <c r="W90">
        <v>0.22452454018849671</v>
      </c>
      <c r="X90">
        <v>0.25531378914664293</v>
      </c>
      <c r="Y90">
        <v>0.26304366829608805</v>
      </c>
      <c r="Z90">
        <v>0.26304366829608805</v>
      </c>
      <c r="AA90">
        <v>0.26304366829608805</v>
      </c>
      <c r="AB90">
        <v>0.26304366829608805</v>
      </c>
      <c r="AC90">
        <v>0.26304366829608805</v>
      </c>
      <c r="AD90">
        <v>0.26304366829608805</v>
      </c>
      <c r="AE90">
        <v>0.26304366829608805</v>
      </c>
      <c r="AF90">
        <v>0.26304366829608805</v>
      </c>
      <c r="AG90">
        <v>0.26304366829608805</v>
      </c>
      <c r="AH90">
        <v>0.26304366829608805</v>
      </c>
      <c r="AI90">
        <v>0.26304366829608805</v>
      </c>
      <c r="AJ90">
        <v>0.26304366829608805</v>
      </c>
      <c r="AK90">
        <v>0.26304366829608805</v>
      </c>
      <c r="AL90">
        <v>0.26304366829608805</v>
      </c>
      <c r="AM90">
        <v>0.26304366829608805</v>
      </c>
      <c r="AN90">
        <v>0.26304366829608805</v>
      </c>
      <c r="AO90">
        <v>0.26304366829608805</v>
      </c>
      <c r="AP90">
        <v>0.26304366829608805</v>
      </c>
      <c r="AQ90">
        <v>0.26304366829608805</v>
      </c>
      <c r="AR90">
        <v>0.26304366829608805</v>
      </c>
      <c r="AS90">
        <v>0.26304366829608805</v>
      </c>
      <c r="AT90">
        <v>0.26304366829608805</v>
      </c>
      <c r="AU90">
        <v>0.26304366829608805</v>
      </c>
      <c r="AV90">
        <v>0.26304366829608805</v>
      </c>
      <c r="AW90">
        <v>0.26304366829608805</v>
      </c>
      <c r="AX90">
        <v>0.26304366829608805</v>
      </c>
      <c r="AY90">
        <v>0.26304366829608805</v>
      </c>
      <c r="AZ90">
        <v>0.26304366829608805</v>
      </c>
      <c r="BA90">
        <v>0.26304366829608805</v>
      </c>
      <c r="BB90">
        <v>0.25168097923673077</v>
      </c>
      <c r="BC90">
        <v>0.23188093944263322</v>
      </c>
      <c r="BD90">
        <v>0.21597680951760678</v>
      </c>
      <c r="BE90">
        <v>0.17660912269423859</v>
      </c>
      <c r="BF90">
        <v>0.15195874907663043</v>
      </c>
      <c r="BG90">
        <v>0.11810230533853439</v>
      </c>
      <c r="BH90">
        <v>0.1021155120196708</v>
      </c>
      <c r="BI90">
        <v>8.732005956871175E-2</v>
      </c>
      <c r="BJ90">
        <v>7.8296953465666674E-2</v>
      </c>
      <c r="BK90">
        <v>6.1762339049373838E-2</v>
      </c>
      <c r="BL90">
        <v>3.5025554316633685E-2</v>
      </c>
      <c r="BM90">
        <v>9.0940233252341102E-3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9.6951980572514751E-2</v>
      </c>
      <c r="BU90">
        <v>0</v>
      </c>
    </row>
    <row r="91" spans="1:73" x14ac:dyDescent="0.35">
      <c r="A91">
        <v>941</v>
      </c>
      <c r="B91">
        <v>1323.3507507704569</v>
      </c>
      <c r="C91">
        <v>4.0520322353994331E-3</v>
      </c>
      <c r="D91">
        <v>-54</v>
      </c>
      <c r="E91">
        <v>416.5</v>
      </c>
      <c r="F91">
        <v>-524.5</v>
      </c>
      <c r="G91">
        <v>0</v>
      </c>
      <c r="H91">
        <v>0</v>
      </c>
      <c r="I91">
        <v>0</v>
      </c>
      <c r="J91">
        <v>1.4145253611457828E-3</v>
      </c>
      <c r="K91">
        <v>3.1032523173262754E-3</v>
      </c>
      <c r="L91">
        <v>8.7289411721169288E-3</v>
      </c>
      <c r="M91">
        <v>1.7984353716137415E-2</v>
      </c>
      <c r="N91">
        <v>4.089054734139163E-2</v>
      </c>
      <c r="O91">
        <v>5.3119013175489206E-2</v>
      </c>
      <c r="P91">
        <v>6.7354621586270383E-2</v>
      </c>
      <c r="Q91">
        <v>8.9017657424102586E-2</v>
      </c>
      <c r="R91">
        <v>0.1185131924842738</v>
      </c>
      <c r="S91">
        <v>0.12815253158513848</v>
      </c>
      <c r="T91">
        <v>0.15705042043706294</v>
      </c>
      <c r="U91">
        <v>0.17867297687868414</v>
      </c>
      <c r="V91">
        <v>0.20912563983104415</v>
      </c>
      <c r="W91">
        <v>0.22857657242389615</v>
      </c>
      <c r="X91">
        <v>0.25936582138204234</v>
      </c>
      <c r="Y91">
        <v>0.26709570053148746</v>
      </c>
      <c r="Z91">
        <v>0.26709570053148746</v>
      </c>
      <c r="AA91">
        <v>0.26709570053148746</v>
      </c>
      <c r="AB91">
        <v>0.26709570053148746</v>
      </c>
      <c r="AC91">
        <v>0.26709570053148746</v>
      </c>
      <c r="AD91">
        <v>0.26709570053148746</v>
      </c>
      <c r="AE91">
        <v>0.26709570053148746</v>
      </c>
      <c r="AF91">
        <v>0.26709570053148746</v>
      </c>
      <c r="AG91">
        <v>0.26709570053148746</v>
      </c>
      <c r="AH91">
        <v>0.26709570053148746</v>
      </c>
      <c r="AI91">
        <v>0.26709570053148746</v>
      </c>
      <c r="AJ91">
        <v>0.26709570053148746</v>
      </c>
      <c r="AK91">
        <v>0.26709570053148746</v>
      </c>
      <c r="AL91">
        <v>0.26709570053148746</v>
      </c>
      <c r="AM91">
        <v>0.26709570053148746</v>
      </c>
      <c r="AN91">
        <v>0.26709570053148746</v>
      </c>
      <c r="AO91">
        <v>0.26709570053148746</v>
      </c>
      <c r="AP91">
        <v>0.26709570053148746</v>
      </c>
      <c r="AQ91">
        <v>0.26709570053148746</v>
      </c>
      <c r="AR91">
        <v>0.26709570053148746</v>
      </c>
      <c r="AS91">
        <v>0.26709570053148746</v>
      </c>
      <c r="AT91">
        <v>0.26709570053148746</v>
      </c>
      <c r="AU91">
        <v>0.26709570053148746</v>
      </c>
      <c r="AV91">
        <v>0.26709570053148746</v>
      </c>
      <c r="AW91">
        <v>0.26709570053148746</v>
      </c>
      <c r="AX91">
        <v>0.26709570053148746</v>
      </c>
      <c r="AY91">
        <v>0.26709570053148746</v>
      </c>
      <c r="AZ91">
        <v>0.26709570053148746</v>
      </c>
      <c r="BA91">
        <v>0.26709570053148746</v>
      </c>
      <c r="BB91">
        <v>0.25573301147213023</v>
      </c>
      <c r="BC91">
        <v>0.23188093944263322</v>
      </c>
      <c r="BD91">
        <v>0.21597680951760678</v>
      </c>
      <c r="BE91">
        <v>0.17660912269423859</v>
      </c>
      <c r="BF91">
        <v>0.15195874907663043</v>
      </c>
      <c r="BG91">
        <v>0.11810230533853439</v>
      </c>
      <c r="BH91">
        <v>0.1021155120196708</v>
      </c>
      <c r="BI91">
        <v>8.732005956871175E-2</v>
      </c>
      <c r="BJ91">
        <v>7.8296953465666674E-2</v>
      </c>
      <c r="BK91">
        <v>6.1762339049373838E-2</v>
      </c>
      <c r="BL91">
        <v>3.5025554316633685E-2</v>
      </c>
      <c r="BM91">
        <v>9.0940233252341102E-3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9.1287388690353466E-2</v>
      </c>
      <c r="BU91">
        <v>1.0291058204957015E-3</v>
      </c>
    </row>
    <row r="92" spans="1:73" x14ac:dyDescent="0.35">
      <c r="A92">
        <v>929</v>
      </c>
      <c r="B92">
        <v>1241.3173428800001</v>
      </c>
      <c r="C92">
        <v>3.800850141039131E-3</v>
      </c>
      <c r="D92">
        <v>-47</v>
      </c>
      <c r="E92">
        <v>417.5</v>
      </c>
      <c r="F92">
        <v>-511.5</v>
      </c>
      <c r="G92">
        <v>0</v>
      </c>
      <c r="H92">
        <v>0</v>
      </c>
      <c r="I92">
        <v>0</v>
      </c>
      <c r="J92">
        <v>1.4145253611457828E-3</v>
      </c>
      <c r="K92">
        <v>3.1032523173262754E-3</v>
      </c>
      <c r="L92">
        <v>8.7289411721169288E-3</v>
      </c>
      <c r="M92">
        <v>1.7984353716137415E-2</v>
      </c>
      <c r="N92">
        <v>4.089054734139163E-2</v>
      </c>
      <c r="O92">
        <v>5.3119013175489206E-2</v>
      </c>
      <c r="P92">
        <v>6.7354621586270383E-2</v>
      </c>
      <c r="Q92">
        <v>8.9017657424102586E-2</v>
      </c>
      <c r="R92">
        <v>0.1185131924842738</v>
      </c>
      <c r="S92">
        <v>0.12815253158513848</v>
      </c>
      <c r="T92">
        <v>0.16085127057810206</v>
      </c>
      <c r="U92">
        <v>0.18247382701972326</v>
      </c>
      <c r="V92">
        <v>0.21292648997208327</v>
      </c>
      <c r="W92">
        <v>0.23237742256493527</v>
      </c>
      <c r="X92">
        <v>0.26316667152308149</v>
      </c>
      <c r="Y92">
        <v>0.2708965506725266</v>
      </c>
      <c r="Z92">
        <v>0.2708965506725266</v>
      </c>
      <c r="AA92">
        <v>0.2708965506725266</v>
      </c>
      <c r="AB92">
        <v>0.2708965506725266</v>
      </c>
      <c r="AC92">
        <v>0.2708965506725266</v>
      </c>
      <c r="AD92">
        <v>0.2708965506725266</v>
      </c>
      <c r="AE92">
        <v>0.2708965506725266</v>
      </c>
      <c r="AF92">
        <v>0.2708965506725266</v>
      </c>
      <c r="AG92">
        <v>0.2708965506725266</v>
      </c>
      <c r="AH92">
        <v>0.2708965506725266</v>
      </c>
      <c r="AI92">
        <v>0.2708965506725266</v>
      </c>
      <c r="AJ92">
        <v>0.2708965506725266</v>
      </c>
      <c r="AK92">
        <v>0.2708965506725266</v>
      </c>
      <c r="AL92">
        <v>0.2708965506725266</v>
      </c>
      <c r="AM92">
        <v>0.2708965506725266</v>
      </c>
      <c r="AN92">
        <v>0.2708965506725266</v>
      </c>
      <c r="AO92">
        <v>0.2708965506725266</v>
      </c>
      <c r="AP92">
        <v>0.2708965506725266</v>
      </c>
      <c r="AQ92">
        <v>0.2708965506725266</v>
      </c>
      <c r="AR92">
        <v>0.2708965506725266</v>
      </c>
      <c r="AS92">
        <v>0.2708965506725266</v>
      </c>
      <c r="AT92">
        <v>0.2708965506725266</v>
      </c>
      <c r="AU92">
        <v>0.2708965506725266</v>
      </c>
      <c r="AV92">
        <v>0.2708965506725266</v>
      </c>
      <c r="AW92">
        <v>0.2708965506725266</v>
      </c>
      <c r="AX92">
        <v>0.2708965506725266</v>
      </c>
      <c r="AY92">
        <v>0.2708965506725266</v>
      </c>
      <c r="AZ92">
        <v>0.2708965506725266</v>
      </c>
      <c r="BA92">
        <v>0.2708965506725266</v>
      </c>
      <c r="BB92">
        <v>0.25953386161316938</v>
      </c>
      <c r="BC92">
        <v>0.23188093944263322</v>
      </c>
      <c r="BD92">
        <v>0.21597680951760678</v>
      </c>
      <c r="BE92">
        <v>0.17660912269423859</v>
      </c>
      <c r="BF92">
        <v>0.15195874907663043</v>
      </c>
      <c r="BG92">
        <v>0.11810230533853439</v>
      </c>
      <c r="BH92">
        <v>0.1021155120196708</v>
      </c>
      <c r="BI92">
        <v>8.732005956871175E-2</v>
      </c>
      <c r="BJ92">
        <v>7.8296953465666674E-2</v>
      </c>
      <c r="BK92">
        <v>6.1762339049373838E-2</v>
      </c>
      <c r="BL92">
        <v>3.5025554316633685E-2</v>
      </c>
      <c r="BM92">
        <v>9.0940233252341102E-3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7.764120450874179E-2</v>
      </c>
      <c r="BU92">
        <v>1.4543561595434795E-3</v>
      </c>
    </row>
    <row r="93" spans="1:73" x14ac:dyDescent="0.35">
      <c r="A93">
        <v>941</v>
      </c>
      <c r="B93">
        <v>1251.4869866836025</v>
      </c>
      <c r="C93">
        <v>3.8319890696192791E-3</v>
      </c>
      <c r="D93">
        <v>-40</v>
      </c>
      <c r="E93">
        <v>430.5</v>
      </c>
      <c r="F93">
        <v>-510.5</v>
      </c>
      <c r="G93">
        <v>0</v>
      </c>
      <c r="H93">
        <v>0</v>
      </c>
      <c r="I93">
        <v>0</v>
      </c>
      <c r="J93">
        <v>1.4145253611457828E-3</v>
      </c>
      <c r="K93">
        <v>3.1032523173262754E-3</v>
      </c>
      <c r="L93">
        <v>8.7289411721169288E-3</v>
      </c>
      <c r="M93">
        <v>1.7984353716137415E-2</v>
      </c>
      <c r="N93">
        <v>4.089054734139163E-2</v>
      </c>
      <c r="O93">
        <v>5.3119013175489206E-2</v>
      </c>
      <c r="P93">
        <v>6.7354621586270383E-2</v>
      </c>
      <c r="Q93">
        <v>8.9017657424102586E-2</v>
      </c>
      <c r="R93">
        <v>0.1185131924842738</v>
      </c>
      <c r="S93">
        <v>0.12815253158513848</v>
      </c>
      <c r="T93">
        <v>0.16468325964772135</v>
      </c>
      <c r="U93">
        <v>0.18630581608934255</v>
      </c>
      <c r="V93">
        <v>0.21675847904170256</v>
      </c>
      <c r="W93">
        <v>0.23620941163455456</v>
      </c>
      <c r="X93">
        <v>0.26699866059270078</v>
      </c>
      <c r="Y93">
        <v>0.27472853974214589</v>
      </c>
      <c r="Z93">
        <v>0.27472853974214589</v>
      </c>
      <c r="AA93">
        <v>0.27472853974214589</v>
      </c>
      <c r="AB93">
        <v>0.27472853974214589</v>
      </c>
      <c r="AC93">
        <v>0.27472853974214589</v>
      </c>
      <c r="AD93">
        <v>0.27472853974214589</v>
      </c>
      <c r="AE93">
        <v>0.27472853974214589</v>
      </c>
      <c r="AF93">
        <v>0.27472853974214589</v>
      </c>
      <c r="AG93">
        <v>0.27472853974214589</v>
      </c>
      <c r="AH93">
        <v>0.27472853974214589</v>
      </c>
      <c r="AI93">
        <v>0.27472853974214589</v>
      </c>
      <c r="AJ93">
        <v>0.27472853974214589</v>
      </c>
      <c r="AK93">
        <v>0.27472853974214589</v>
      </c>
      <c r="AL93">
        <v>0.27472853974214589</v>
      </c>
      <c r="AM93">
        <v>0.27472853974214589</v>
      </c>
      <c r="AN93">
        <v>0.27472853974214589</v>
      </c>
      <c r="AO93">
        <v>0.27472853974214589</v>
      </c>
      <c r="AP93">
        <v>0.27472853974214589</v>
      </c>
      <c r="AQ93">
        <v>0.27472853974214589</v>
      </c>
      <c r="AR93">
        <v>0.27472853974214589</v>
      </c>
      <c r="AS93">
        <v>0.27472853974214589</v>
      </c>
      <c r="AT93">
        <v>0.27472853974214589</v>
      </c>
      <c r="AU93">
        <v>0.27472853974214589</v>
      </c>
      <c r="AV93">
        <v>0.27472853974214589</v>
      </c>
      <c r="AW93">
        <v>0.27472853974214589</v>
      </c>
      <c r="AX93">
        <v>0.27472853974214589</v>
      </c>
      <c r="AY93">
        <v>0.27472853974214589</v>
      </c>
      <c r="AZ93">
        <v>0.27472853974214589</v>
      </c>
      <c r="BA93">
        <v>0.27472853974214589</v>
      </c>
      <c r="BB93">
        <v>0.26336585068278867</v>
      </c>
      <c r="BC93">
        <v>0.23571292851225251</v>
      </c>
      <c r="BD93">
        <v>0.21597680951760678</v>
      </c>
      <c r="BE93">
        <v>0.17660912269423859</v>
      </c>
      <c r="BF93">
        <v>0.15195874907663043</v>
      </c>
      <c r="BG93">
        <v>0.11810230533853439</v>
      </c>
      <c r="BH93">
        <v>0.1021155120196708</v>
      </c>
      <c r="BI93">
        <v>8.732005956871175E-2</v>
      </c>
      <c r="BJ93">
        <v>7.8296953465666674E-2</v>
      </c>
      <c r="BK93">
        <v>6.1762339049373838E-2</v>
      </c>
      <c r="BL93">
        <v>3.5025554316633685E-2</v>
      </c>
      <c r="BM93">
        <v>9.0940233252341102E-3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7.6501509038967824E-2</v>
      </c>
      <c r="BU93">
        <v>6.9826105671648708E-3</v>
      </c>
    </row>
    <row r="94" spans="1:73" x14ac:dyDescent="0.35">
      <c r="A94">
        <v>929</v>
      </c>
      <c r="B94">
        <v>1257.2051716665342</v>
      </c>
      <c r="C94">
        <v>3.8494978592318037E-3</v>
      </c>
      <c r="D94">
        <v>-30</v>
      </c>
      <c r="E94">
        <v>434.5</v>
      </c>
      <c r="F94">
        <v>-494.5</v>
      </c>
      <c r="G94">
        <v>0</v>
      </c>
      <c r="H94">
        <v>0</v>
      </c>
      <c r="I94">
        <v>0</v>
      </c>
      <c r="J94">
        <v>1.4145253611457828E-3</v>
      </c>
      <c r="K94">
        <v>3.1032523173262754E-3</v>
      </c>
      <c r="L94">
        <v>8.7289411721169288E-3</v>
      </c>
      <c r="M94">
        <v>1.7984353716137415E-2</v>
      </c>
      <c r="N94">
        <v>4.089054734139163E-2</v>
      </c>
      <c r="O94">
        <v>5.3119013175489206E-2</v>
      </c>
      <c r="P94">
        <v>6.7354621586270383E-2</v>
      </c>
      <c r="Q94">
        <v>8.9017657424102586E-2</v>
      </c>
      <c r="R94">
        <v>0.1185131924842738</v>
      </c>
      <c r="S94">
        <v>0.12815253158513848</v>
      </c>
      <c r="T94">
        <v>0.16468325964772135</v>
      </c>
      <c r="U94">
        <v>0.19015531394857435</v>
      </c>
      <c r="V94">
        <v>0.22060797690093437</v>
      </c>
      <c r="W94">
        <v>0.24005890949378636</v>
      </c>
      <c r="X94">
        <v>0.27084815845193255</v>
      </c>
      <c r="Y94">
        <v>0.27857803760137767</v>
      </c>
      <c r="Z94">
        <v>0.27857803760137767</v>
      </c>
      <c r="AA94">
        <v>0.27857803760137767</v>
      </c>
      <c r="AB94">
        <v>0.27857803760137767</v>
      </c>
      <c r="AC94">
        <v>0.27857803760137767</v>
      </c>
      <c r="AD94">
        <v>0.27857803760137767</v>
      </c>
      <c r="AE94">
        <v>0.27857803760137767</v>
      </c>
      <c r="AF94">
        <v>0.27857803760137767</v>
      </c>
      <c r="AG94">
        <v>0.27857803760137767</v>
      </c>
      <c r="AH94">
        <v>0.27857803760137767</v>
      </c>
      <c r="AI94">
        <v>0.27857803760137767</v>
      </c>
      <c r="AJ94">
        <v>0.27857803760137767</v>
      </c>
      <c r="AK94">
        <v>0.27857803760137767</v>
      </c>
      <c r="AL94">
        <v>0.27857803760137767</v>
      </c>
      <c r="AM94">
        <v>0.27857803760137767</v>
      </c>
      <c r="AN94">
        <v>0.27857803760137767</v>
      </c>
      <c r="AO94">
        <v>0.27857803760137767</v>
      </c>
      <c r="AP94">
        <v>0.27857803760137767</v>
      </c>
      <c r="AQ94">
        <v>0.27857803760137767</v>
      </c>
      <c r="AR94">
        <v>0.27857803760137767</v>
      </c>
      <c r="AS94">
        <v>0.27857803760137767</v>
      </c>
      <c r="AT94">
        <v>0.27857803760137767</v>
      </c>
      <c r="AU94">
        <v>0.27857803760137767</v>
      </c>
      <c r="AV94">
        <v>0.27857803760137767</v>
      </c>
      <c r="AW94">
        <v>0.27857803760137767</v>
      </c>
      <c r="AX94">
        <v>0.27857803760137767</v>
      </c>
      <c r="AY94">
        <v>0.27857803760137767</v>
      </c>
      <c r="AZ94">
        <v>0.27857803760137767</v>
      </c>
      <c r="BA94">
        <v>0.27857803760137767</v>
      </c>
      <c r="BB94">
        <v>0.26721534854202045</v>
      </c>
      <c r="BC94">
        <v>0.23956242637148431</v>
      </c>
      <c r="BD94">
        <v>0.21597680951760678</v>
      </c>
      <c r="BE94">
        <v>0.17660912269423859</v>
      </c>
      <c r="BF94">
        <v>0.15195874907663043</v>
      </c>
      <c r="BG94">
        <v>0.11810230533853439</v>
      </c>
      <c r="BH94">
        <v>0.1021155120196708</v>
      </c>
      <c r="BI94">
        <v>8.732005956871175E-2</v>
      </c>
      <c r="BJ94">
        <v>7.8296953465666674E-2</v>
      </c>
      <c r="BK94">
        <v>6.1762339049373838E-2</v>
      </c>
      <c r="BL94">
        <v>3.5025554316633685E-2</v>
      </c>
      <c r="BM94">
        <v>9.0940233252341102E-3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5.8266381522584565E-2</v>
      </c>
      <c r="BU94">
        <v>8.6836119233560938E-3</v>
      </c>
    </row>
    <row r="95" spans="1:73" x14ac:dyDescent="0.35">
      <c r="A95">
        <v>929</v>
      </c>
      <c r="B95">
        <v>1312.3037202752639</v>
      </c>
      <c r="C95">
        <v>4.0182067936970715E-3</v>
      </c>
      <c r="D95">
        <v>-20</v>
      </c>
      <c r="E95">
        <v>444.5</v>
      </c>
      <c r="F95">
        <v>-484.5</v>
      </c>
      <c r="G95">
        <v>0</v>
      </c>
      <c r="H95">
        <v>0</v>
      </c>
      <c r="I95">
        <v>0</v>
      </c>
      <c r="J95">
        <v>1.4145253611457828E-3</v>
      </c>
      <c r="K95">
        <v>3.1032523173262754E-3</v>
      </c>
      <c r="L95">
        <v>8.7289411721169288E-3</v>
      </c>
      <c r="M95">
        <v>1.7984353716137415E-2</v>
      </c>
      <c r="N95">
        <v>4.089054734139163E-2</v>
      </c>
      <c r="O95">
        <v>5.3119013175489206E-2</v>
      </c>
      <c r="P95">
        <v>6.7354621586270383E-2</v>
      </c>
      <c r="Q95">
        <v>8.9017657424102586E-2</v>
      </c>
      <c r="R95">
        <v>0.1185131924842738</v>
      </c>
      <c r="S95">
        <v>0.12815253158513848</v>
      </c>
      <c r="T95">
        <v>0.16468325964772135</v>
      </c>
      <c r="U95">
        <v>0.19417352074227143</v>
      </c>
      <c r="V95">
        <v>0.22462618369463144</v>
      </c>
      <c r="W95">
        <v>0.24407711628748344</v>
      </c>
      <c r="X95">
        <v>0.27486636524562963</v>
      </c>
      <c r="Y95">
        <v>0.28259624439507475</v>
      </c>
      <c r="Z95">
        <v>0.28259624439507475</v>
      </c>
      <c r="AA95">
        <v>0.28259624439507475</v>
      </c>
      <c r="AB95">
        <v>0.28259624439507475</v>
      </c>
      <c r="AC95">
        <v>0.28259624439507475</v>
      </c>
      <c r="AD95">
        <v>0.28259624439507475</v>
      </c>
      <c r="AE95">
        <v>0.28259624439507475</v>
      </c>
      <c r="AF95">
        <v>0.28259624439507475</v>
      </c>
      <c r="AG95">
        <v>0.28259624439507475</v>
      </c>
      <c r="AH95">
        <v>0.28259624439507475</v>
      </c>
      <c r="AI95">
        <v>0.28259624439507475</v>
      </c>
      <c r="AJ95">
        <v>0.28259624439507475</v>
      </c>
      <c r="AK95">
        <v>0.28259624439507475</v>
      </c>
      <c r="AL95">
        <v>0.28259624439507475</v>
      </c>
      <c r="AM95">
        <v>0.28259624439507475</v>
      </c>
      <c r="AN95">
        <v>0.28259624439507475</v>
      </c>
      <c r="AO95">
        <v>0.28259624439507475</v>
      </c>
      <c r="AP95">
        <v>0.28259624439507475</v>
      </c>
      <c r="AQ95">
        <v>0.28259624439507475</v>
      </c>
      <c r="AR95">
        <v>0.28259624439507475</v>
      </c>
      <c r="AS95">
        <v>0.28259624439507475</v>
      </c>
      <c r="AT95">
        <v>0.28259624439507475</v>
      </c>
      <c r="AU95">
        <v>0.28259624439507475</v>
      </c>
      <c r="AV95">
        <v>0.28259624439507475</v>
      </c>
      <c r="AW95">
        <v>0.28259624439507475</v>
      </c>
      <c r="AX95">
        <v>0.28259624439507475</v>
      </c>
      <c r="AY95">
        <v>0.28259624439507475</v>
      </c>
      <c r="AZ95">
        <v>0.28259624439507475</v>
      </c>
      <c r="BA95">
        <v>0.28259624439507475</v>
      </c>
      <c r="BB95">
        <v>0.27123355533571752</v>
      </c>
      <c r="BC95">
        <v>0.24358063316518139</v>
      </c>
      <c r="BD95">
        <v>0.21597680951760678</v>
      </c>
      <c r="BE95">
        <v>0.17660912269423859</v>
      </c>
      <c r="BF95">
        <v>0.15195874907663043</v>
      </c>
      <c r="BG95">
        <v>0.11810230533853439</v>
      </c>
      <c r="BH95">
        <v>0.1021155120196708</v>
      </c>
      <c r="BI95">
        <v>8.732005956871175E-2</v>
      </c>
      <c r="BJ95">
        <v>7.8296953465666674E-2</v>
      </c>
      <c r="BK95">
        <v>6.1762339049373838E-2</v>
      </c>
      <c r="BL95">
        <v>3.5025554316633685E-2</v>
      </c>
      <c r="BM95">
        <v>9.0940233252341102E-3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5.0879788116072855E-2</v>
      </c>
      <c r="BU95">
        <v>1.5191873641355158E-2</v>
      </c>
    </row>
    <row r="96" spans="1:73" x14ac:dyDescent="0.35">
      <c r="A96">
        <v>929</v>
      </c>
      <c r="B96">
        <v>1289.5485782400433</v>
      </c>
      <c r="C96">
        <v>3.9485317139843611E-3</v>
      </c>
      <c r="D96">
        <v>-10</v>
      </c>
      <c r="E96">
        <v>454.5</v>
      </c>
      <c r="F96">
        <v>-474.5</v>
      </c>
      <c r="G96">
        <v>0</v>
      </c>
      <c r="H96">
        <v>0</v>
      </c>
      <c r="I96">
        <v>0</v>
      </c>
      <c r="J96">
        <v>1.4145253611457828E-3</v>
      </c>
      <c r="K96">
        <v>3.1032523173262754E-3</v>
      </c>
      <c r="L96">
        <v>8.7289411721169288E-3</v>
      </c>
      <c r="M96">
        <v>1.7984353716137415E-2</v>
      </c>
      <c r="N96">
        <v>4.089054734139163E-2</v>
      </c>
      <c r="O96">
        <v>5.3119013175489206E-2</v>
      </c>
      <c r="P96">
        <v>6.7354621586270383E-2</v>
      </c>
      <c r="Q96">
        <v>8.9017657424102586E-2</v>
      </c>
      <c r="R96">
        <v>0.1185131924842738</v>
      </c>
      <c r="S96">
        <v>0.12815253158513848</v>
      </c>
      <c r="T96">
        <v>0.16468325964772135</v>
      </c>
      <c r="U96">
        <v>0.19417352074227143</v>
      </c>
      <c r="V96">
        <v>0.22857471540861579</v>
      </c>
      <c r="W96">
        <v>0.24802564800146779</v>
      </c>
      <c r="X96">
        <v>0.27881489695961398</v>
      </c>
      <c r="Y96">
        <v>0.2865447761090591</v>
      </c>
      <c r="Z96">
        <v>0.2865447761090591</v>
      </c>
      <c r="AA96">
        <v>0.2865447761090591</v>
      </c>
      <c r="AB96">
        <v>0.2865447761090591</v>
      </c>
      <c r="AC96">
        <v>0.2865447761090591</v>
      </c>
      <c r="AD96">
        <v>0.2865447761090591</v>
      </c>
      <c r="AE96">
        <v>0.2865447761090591</v>
      </c>
      <c r="AF96">
        <v>0.2865447761090591</v>
      </c>
      <c r="AG96">
        <v>0.2865447761090591</v>
      </c>
      <c r="AH96">
        <v>0.2865447761090591</v>
      </c>
      <c r="AI96">
        <v>0.2865447761090591</v>
      </c>
      <c r="AJ96">
        <v>0.2865447761090591</v>
      </c>
      <c r="AK96">
        <v>0.2865447761090591</v>
      </c>
      <c r="AL96">
        <v>0.2865447761090591</v>
      </c>
      <c r="AM96">
        <v>0.2865447761090591</v>
      </c>
      <c r="AN96">
        <v>0.2865447761090591</v>
      </c>
      <c r="AO96">
        <v>0.2865447761090591</v>
      </c>
      <c r="AP96">
        <v>0.2865447761090591</v>
      </c>
      <c r="AQ96">
        <v>0.2865447761090591</v>
      </c>
      <c r="AR96">
        <v>0.2865447761090591</v>
      </c>
      <c r="AS96">
        <v>0.2865447761090591</v>
      </c>
      <c r="AT96">
        <v>0.2865447761090591</v>
      </c>
      <c r="AU96">
        <v>0.2865447761090591</v>
      </c>
      <c r="AV96">
        <v>0.2865447761090591</v>
      </c>
      <c r="AW96">
        <v>0.2865447761090591</v>
      </c>
      <c r="AX96">
        <v>0.2865447761090591</v>
      </c>
      <c r="AY96">
        <v>0.2865447761090591</v>
      </c>
      <c r="AZ96">
        <v>0.2865447761090591</v>
      </c>
      <c r="BA96">
        <v>0.2865447761090591</v>
      </c>
      <c r="BB96">
        <v>0.27518208704970187</v>
      </c>
      <c r="BC96">
        <v>0.24752916487916574</v>
      </c>
      <c r="BD96">
        <v>0.21992534123159113</v>
      </c>
      <c r="BE96">
        <v>0.17660912269423859</v>
      </c>
      <c r="BF96">
        <v>0.15195874907663043</v>
      </c>
      <c r="BG96">
        <v>0.11810230533853439</v>
      </c>
      <c r="BH96">
        <v>0.1021155120196708</v>
      </c>
      <c r="BI96">
        <v>8.732005956871175E-2</v>
      </c>
      <c r="BJ96">
        <v>7.8296953465666674E-2</v>
      </c>
      <c r="BK96">
        <v>6.1762339049373838E-2</v>
      </c>
      <c r="BL96">
        <v>3.5025554316633685E-2</v>
      </c>
      <c r="BM96">
        <v>9.0940233252341102E-3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4.3600247475035436E-2</v>
      </c>
      <c r="BU96">
        <v>2.5541021160268407E-2</v>
      </c>
    </row>
    <row r="97" spans="1:73" x14ac:dyDescent="0.35">
      <c r="A97">
        <v>941</v>
      </c>
      <c r="B97">
        <v>1235.0178038812539</v>
      </c>
      <c r="C97">
        <v>3.7815612751989792E-3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1.4145253611457828E-3</v>
      </c>
      <c r="K97">
        <v>3.1032523173262754E-3</v>
      </c>
      <c r="L97">
        <v>8.7289411721169288E-3</v>
      </c>
      <c r="M97">
        <v>1.7984353716137415E-2</v>
      </c>
      <c r="N97">
        <v>4.089054734139163E-2</v>
      </c>
      <c r="O97">
        <v>5.3119013175489206E-2</v>
      </c>
      <c r="P97">
        <v>6.7354621586270383E-2</v>
      </c>
      <c r="Q97">
        <v>8.9017657424102586E-2</v>
      </c>
      <c r="R97">
        <v>0.1185131924842738</v>
      </c>
      <c r="S97">
        <v>0.12815253158513848</v>
      </c>
      <c r="T97">
        <v>0.16468325964772135</v>
      </c>
      <c r="U97">
        <v>0.19417352074227143</v>
      </c>
      <c r="V97">
        <v>0.23235627668381478</v>
      </c>
      <c r="W97">
        <v>0.25180720927666678</v>
      </c>
      <c r="X97">
        <v>0.28259645823481294</v>
      </c>
      <c r="Y97">
        <v>0.29032633738425806</v>
      </c>
      <c r="Z97">
        <v>0.29032633738425806</v>
      </c>
      <c r="AA97">
        <v>0.29032633738425806</v>
      </c>
      <c r="AB97">
        <v>0.29032633738425806</v>
      </c>
      <c r="AC97">
        <v>0.29032633738425806</v>
      </c>
      <c r="AD97">
        <v>0.29032633738425806</v>
      </c>
      <c r="AE97">
        <v>0.29032633738425806</v>
      </c>
      <c r="AF97">
        <v>0.29032633738425806</v>
      </c>
      <c r="AG97">
        <v>0.29032633738425806</v>
      </c>
      <c r="AH97">
        <v>0.29032633738425806</v>
      </c>
      <c r="AI97">
        <v>0.29032633738425806</v>
      </c>
      <c r="AJ97">
        <v>0.29032633738425806</v>
      </c>
      <c r="AK97">
        <v>0.29032633738425806</v>
      </c>
      <c r="AL97">
        <v>0.29032633738425806</v>
      </c>
      <c r="AM97">
        <v>0.29032633738425806</v>
      </c>
      <c r="AN97">
        <v>0.29032633738425806</v>
      </c>
      <c r="AO97">
        <v>0.29032633738425806</v>
      </c>
      <c r="AP97">
        <v>0.29032633738425806</v>
      </c>
      <c r="AQ97">
        <v>0.29032633738425806</v>
      </c>
      <c r="AR97">
        <v>0.29032633738425806</v>
      </c>
      <c r="AS97">
        <v>0.29032633738425806</v>
      </c>
      <c r="AT97">
        <v>0.29032633738425806</v>
      </c>
      <c r="AU97">
        <v>0.29032633738425806</v>
      </c>
      <c r="AV97">
        <v>0.29032633738425806</v>
      </c>
      <c r="AW97">
        <v>0.29032633738425806</v>
      </c>
      <c r="AX97">
        <v>0.29032633738425806</v>
      </c>
      <c r="AY97">
        <v>0.29032633738425806</v>
      </c>
      <c r="AZ97">
        <v>0.29032633738425806</v>
      </c>
      <c r="BA97">
        <v>0.29032633738425806</v>
      </c>
      <c r="BB97">
        <v>0.27896364832490084</v>
      </c>
      <c r="BC97">
        <v>0.25131072615436473</v>
      </c>
      <c r="BD97">
        <v>0.22370690250679012</v>
      </c>
      <c r="BE97">
        <v>0.17660912269423859</v>
      </c>
      <c r="BF97">
        <v>0.15195874907663043</v>
      </c>
      <c r="BG97">
        <v>0.11810230533853439</v>
      </c>
      <c r="BH97">
        <v>0.1021155120196708</v>
      </c>
      <c r="BI97">
        <v>8.732005956871175E-2</v>
      </c>
      <c r="BJ97">
        <v>7.8296953465666674E-2</v>
      </c>
      <c r="BK97">
        <v>6.1762339049373838E-2</v>
      </c>
      <c r="BL97">
        <v>3.5025554316633685E-2</v>
      </c>
      <c r="BM97">
        <v>9.0940233252341102E-3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4.0688431218620424E-2</v>
      </c>
      <c r="BU97">
        <v>4.2094181382205192E-2</v>
      </c>
    </row>
    <row r="98" spans="1:73" x14ac:dyDescent="0.35">
      <c r="A98">
        <v>941</v>
      </c>
      <c r="B98">
        <v>1283.4181113536026</v>
      </c>
      <c r="C98">
        <v>3.9297605382945869E-3</v>
      </c>
      <c r="D98">
        <v>10</v>
      </c>
      <c r="E98">
        <v>480.5</v>
      </c>
      <c r="F98">
        <v>-460.5</v>
      </c>
      <c r="G98">
        <v>0</v>
      </c>
      <c r="H98">
        <v>0</v>
      </c>
      <c r="I98">
        <v>0</v>
      </c>
      <c r="J98">
        <v>1.4145253611457828E-3</v>
      </c>
      <c r="K98">
        <v>3.1032523173262754E-3</v>
      </c>
      <c r="L98">
        <v>8.7289411721169288E-3</v>
      </c>
      <c r="M98">
        <v>1.7984353716137415E-2</v>
      </c>
      <c r="N98">
        <v>4.089054734139163E-2</v>
      </c>
      <c r="O98">
        <v>5.3119013175489206E-2</v>
      </c>
      <c r="P98">
        <v>6.7354621586270383E-2</v>
      </c>
      <c r="Q98">
        <v>8.9017657424102586E-2</v>
      </c>
      <c r="R98">
        <v>0.1185131924842738</v>
      </c>
      <c r="S98">
        <v>0.12815253158513848</v>
      </c>
      <c r="T98">
        <v>0.16468325964772135</v>
      </c>
      <c r="U98">
        <v>0.19417352074227143</v>
      </c>
      <c r="V98">
        <v>0.23628603722210936</v>
      </c>
      <c r="W98">
        <v>0.25573696981496136</v>
      </c>
      <c r="X98">
        <v>0.28652621877310752</v>
      </c>
      <c r="Y98">
        <v>0.29425609792255264</v>
      </c>
      <c r="Z98">
        <v>0.29425609792255264</v>
      </c>
      <c r="AA98">
        <v>0.29425609792255264</v>
      </c>
      <c r="AB98">
        <v>0.29425609792255264</v>
      </c>
      <c r="AC98">
        <v>0.29425609792255264</v>
      </c>
      <c r="AD98">
        <v>0.29425609792255264</v>
      </c>
      <c r="AE98">
        <v>0.29425609792255264</v>
      </c>
      <c r="AF98">
        <v>0.29425609792255264</v>
      </c>
      <c r="AG98">
        <v>0.29425609792255264</v>
      </c>
      <c r="AH98">
        <v>0.29425609792255264</v>
      </c>
      <c r="AI98">
        <v>0.29425609792255264</v>
      </c>
      <c r="AJ98">
        <v>0.29425609792255264</v>
      </c>
      <c r="AK98">
        <v>0.29425609792255264</v>
      </c>
      <c r="AL98">
        <v>0.29425609792255264</v>
      </c>
      <c r="AM98">
        <v>0.29425609792255264</v>
      </c>
      <c r="AN98">
        <v>0.29425609792255264</v>
      </c>
      <c r="AO98">
        <v>0.29425609792255264</v>
      </c>
      <c r="AP98">
        <v>0.29425609792255264</v>
      </c>
      <c r="AQ98">
        <v>0.29425609792255264</v>
      </c>
      <c r="AR98">
        <v>0.29425609792255264</v>
      </c>
      <c r="AS98">
        <v>0.29425609792255264</v>
      </c>
      <c r="AT98">
        <v>0.29425609792255264</v>
      </c>
      <c r="AU98">
        <v>0.29425609792255264</v>
      </c>
      <c r="AV98">
        <v>0.29425609792255264</v>
      </c>
      <c r="AW98">
        <v>0.29425609792255264</v>
      </c>
      <c r="AX98">
        <v>0.29425609792255264</v>
      </c>
      <c r="AY98">
        <v>0.29425609792255264</v>
      </c>
      <c r="AZ98">
        <v>0.29425609792255264</v>
      </c>
      <c r="BA98">
        <v>0.29425609792255264</v>
      </c>
      <c r="BB98">
        <v>0.28289340886319542</v>
      </c>
      <c r="BC98">
        <v>0.25524048669265931</v>
      </c>
      <c r="BD98">
        <v>0.2276366630450847</v>
      </c>
      <c r="BE98">
        <v>0.17660912269423859</v>
      </c>
      <c r="BF98">
        <v>0.15195874907663043</v>
      </c>
      <c r="BG98">
        <v>0.11810230533853439</v>
      </c>
      <c r="BH98">
        <v>0.1021155120196708</v>
      </c>
      <c r="BI98">
        <v>8.732005956871175E-2</v>
      </c>
      <c r="BJ98">
        <v>7.8296953465666674E-2</v>
      </c>
      <c r="BK98">
        <v>6.1762339049373838E-2</v>
      </c>
      <c r="BL98">
        <v>3.5025554316633685E-2</v>
      </c>
      <c r="BM98">
        <v>9.0940233252341102E-3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3.0430036502569369E-2</v>
      </c>
      <c r="BU98">
        <v>5.2424953705399291E-2</v>
      </c>
    </row>
    <row r="99" spans="1:73" x14ac:dyDescent="0.35">
      <c r="A99">
        <v>941</v>
      </c>
      <c r="B99">
        <v>1161.8742891868649</v>
      </c>
      <c r="C99">
        <v>3.5575995785894271E-3</v>
      </c>
      <c r="D99">
        <v>20</v>
      </c>
      <c r="E99">
        <v>490.5</v>
      </c>
      <c r="F99">
        <v>-450.5</v>
      </c>
      <c r="G99">
        <v>0</v>
      </c>
      <c r="H99">
        <v>0</v>
      </c>
      <c r="I99">
        <v>0</v>
      </c>
      <c r="J99">
        <v>1.4145253611457828E-3</v>
      </c>
      <c r="K99">
        <v>3.1032523173262754E-3</v>
      </c>
      <c r="L99">
        <v>8.7289411721169288E-3</v>
      </c>
      <c r="M99">
        <v>1.7984353716137415E-2</v>
      </c>
      <c r="N99">
        <v>4.089054734139163E-2</v>
      </c>
      <c r="O99">
        <v>5.3119013175489206E-2</v>
      </c>
      <c r="P99">
        <v>6.7354621586270383E-2</v>
      </c>
      <c r="Q99">
        <v>8.9017657424102586E-2</v>
      </c>
      <c r="R99">
        <v>0.1185131924842738</v>
      </c>
      <c r="S99">
        <v>0.12815253158513848</v>
      </c>
      <c r="T99">
        <v>0.16468325964772135</v>
      </c>
      <c r="U99">
        <v>0.19417352074227143</v>
      </c>
      <c r="V99">
        <v>0.23628603722210936</v>
      </c>
      <c r="W99">
        <v>0.25929456939355078</v>
      </c>
      <c r="X99">
        <v>0.29008381835169694</v>
      </c>
      <c r="Y99">
        <v>0.29781369750114206</v>
      </c>
      <c r="Z99">
        <v>0.29781369750114206</v>
      </c>
      <c r="AA99">
        <v>0.29781369750114206</v>
      </c>
      <c r="AB99">
        <v>0.29781369750114206</v>
      </c>
      <c r="AC99">
        <v>0.29781369750114206</v>
      </c>
      <c r="AD99">
        <v>0.29781369750114206</v>
      </c>
      <c r="AE99">
        <v>0.29781369750114206</v>
      </c>
      <c r="AF99">
        <v>0.29781369750114206</v>
      </c>
      <c r="AG99">
        <v>0.29781369750114206</v>
      </c>
      <c r="AH99">
        <v>0.29781369750114206</v>
      </c>
      <c r="AI99">
        <v>0.29781369750114206</v>
      </c>
      <c r="AJ99">
        <v>0.29781369750114206</v>
      </c>
      <c r="AK99">
        <v>0.29781369750114206</v>
      </c>
      <c r="AL99">
        <v>0.29781369750114206</v>
      </c>
      <c r="AM99">
        <v>0.29781369750114206</v>
      </c>
      <c r="AN99">
        <v>0.29781369750114206</v>
      </c>
      <c r="AO99">
        <v>0.29781369750114206</v>
      </c>
      <c r="AP99">
        <v>0.29781369750114206</v>
      </c>
      <c r="AQ99">
        <v>0.29781369750114206</v>
      </c>
      <c r="AR99">
        <v>0.29781369750114206</v>
      </c>
      <c r="AS99">
        <v>0.29781369750114206</v>
      </c>
      <c r="AT99">
        <v>0.29781369750114206</v>
      </c>
      <c r="AU99">
        <v>0.29781369750114206</v>
      </c>
      <c r="AV99">
        <v>0.29781369750114206</v>
      </c>
      <c r="AW99">
        <v>0.29781369750114206</v>
      </c>
      <c r="AX99">
        <v>0.29781369750114206</v>
      </c>
      <c r="AY99">
        <v>0.29781369750114206</v>
      </c>
      <c r="AZ99">
        <v>0.29781369750114206</v>
      </c>
      <c r="BA99">
        <v>0.29781369750114206</v>
      </c>
      <c r="BB99">
        <v>0.28645100844178484</v>
      </c>
      <c r="BC99">
        <v>0.25879808627124873</v>
      </c>
      <c r="BD99">
        <v>0.23119426262367412</v>
      </c>
      <c r="BE99">
        <v>0.18016672227282801</v>
      </c>
      <c r="BF99">
        <v>0.15195874907663043</v>
      </c>
      <c r="BG99">
        <v>0.11810230533853439</v>
      </c>
      <c r="BH99">
        <v>0.1021155120196708</v>
      </c>
      <c r="BI99">
        <v>8.732005956871175E-2</v>
      </c>
      <c r="BJ99">
        <v>7.8296953465666674E-2</v>
      </c>
      <c r="BK99">
        <v>6.1762339049373838E-2</v>
      </c>
      <c r="BL99">
        <v>3.5025554316633685E-2</v>
      </c>
      <c r="BM99">
        <v>9.0940233252341102E-3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1.8907113988293089E-2</v>
      </c>
      <c r="BU99">
        <v>6.2755726028593362E-2</v>
      </c>
    </row>
    <row r="100" spans="1:73" x14ac:dyDescent="0.35">
      <c r="A100">
        <v>929</v>
      </c>
      <c r="B100">
        <v>1411.3576108288482</v>
      </c>
      <c r="C100">
        <v>4.3215047344215335E-3</v>
      </c>
      <c r="D100">
        <v>30</v>
      </c>
      <c r="E100">
        <v>494.5</v>
      </c>
      <c r="F100">
        <v>-434.5</v>
      </c>
      <c r="G100">
        <v>0</v>
      </c>
      <c r="H100">
        <v>0</v>
      </c>
      <c r="I100">
        <v>0</v>
      </c>
      <c r="J100">
        <v>1.4145253611457828E-3</v>
      </c>
      <c r="K100">
        <v>3.1032523173262754E-3</v>
      </c>
      <c r="L100">
        <v>8.7289411721169288E-3</v>
      </c>
      <c r="M100">
        <v>1.7984353716137415E-2</v>
      </c>
      <c r="N100">
        <v>4.089054734139163E-2</v>
      </c>
      <c r="O100">
        <v>5.3119013175489206E-2</v>
      </c>
      <c r="P100">
        <v>6.7354621586270383E-2</v>
      </c>
      <c r="Q100">
        <v>8.9017657424102586E-2</v>
      </c>
      <c r="R100">
        <v>0.1185131924842738</v>
      </c>
      <c r="S100">
        <v>0.12815253158513848</v>
      </c>
      <c r="T100">
        <v>0.16468325964772135</v>
      </c>
      <c r="U100">
        <v>0.19417352074227143</v>
      </c>
      <c r="V100">
        <v>0.23628603722210936</v>
      </c>
      <c r="W100">
        <v>0.26361607412797233</v>
      </c>
      <c r="X100">
        <v>0.2944053230861185</v>
      </c>
      <c r="Y100">
        <v>0.30213520223556362</v>
      </c>
      <c r="Z100">
        <v>0.30213520223556362</v>
      </c>
      <c r="AA100">
        <v>0.30213520223556362</v>
      </c>
      <c r="AB100">
        <v>0.30213520223556362</v>
      </c>
      <c r="AC100">
        <v>0.30213520223556362</v>
      </c>
      <c r="AD100">
        <v>0.30213520223556362</v>
      </c>
      <c r="AE100">
        <v>0.30213520223556362</v>
      </c>
      <c r="AF100">
        <v>0.30213520223556362</v>
      </c>
      <c r="AG100">
        <v>0.30213520223556362</v>
      </c>
      <c r="AH100">
        <v>0.30213520223556362</v>
      </c>
      <c r="AI100">
        <v>0.30213520223556362</v>
      </c>
      <c r="AJ100">
        <v>0.30213520223556362</v>
      </c>
      <c r="AK100">
        <v>0.30213520223556362</v>
      </c>
      <c r="AL100">
        <v>0.30213520223556362</v>
      </c>
      <c r="AM100">
        <v>0.30213520223556362</v>
      </c>
      <c r="AN100">
        <v>0.30213520223556362</v>
      </c>
      <c r="AO100">
        <v>0.30213520223556362</v>
      </c>
      <c r="AP100">
        <v>0.30213520223556362</v>
      </c>
      <c r="AQ100">
        <v>0.30213520223556362</v>
      </c>
      <c r="AR100">
        <v>0.30213520223556362</v>
      </c>
      <c r="AS100">
        <v>0.30213520223556362</v>
      </c>
      <c r="AT100">
        <v>0.30213520223556362</v>
      </c>
      <c r="AU100">
        <v>0.30213520223556362</v>
      </c>
      <c r="AV100">
        <v>0.30213520223556362</v>
      </c>
      <c r="AW100">
        <v>0.30213520223556362</v>
      </c>
      <c r="AX100">
        <v>0.30213520223556362</v>
      </c>
      <c r="AY100">
        <v>0.30213520223556362</v>
      </c>
      <c r="AZ100">
        <v>0.30213520223556362</v>
      </c>
      <c r="BA100">
        <v>0.30213520223556362</v>
      </c>
      <c r="BB100">
        <v>0.29077251317620639</v>
      </c>
      <c r="BC100">
        <v>0.26311959100567028</v>
      </c>
      <c r="BD100">
        <v>0.23551576735809565</v>
      </c>
      <c r="BE100">
        <v>0.18448822700724954</v>
      </c>
      <c r="BF100">
        <v>0.15195874907663043</v>
      </c>
      <c r="BG100">
        <v>0.11810230533853439</v>
      </c>
      <c r="BH100">
        <v>0.1021155120196708</v>
      </c>
      <c r="BI100">
        <v>8.732005956871175E-2</v>
      </c>
      <c r="BJ100">
        <v>7.8296953465666674E-2</v>
      </c>
      <c r="BK100">
        <v>6.1762339049373838E-2</v>
      </c>
      <c r="BL100">
        <v>3.5025554316633685E-2</v>
      </c>
      <c r="BM100">
        <v>9.0940233252341102E-3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5.9073402781313344E-3</v>
      </c>
      <c r="BU100">
        <v>6.7115960344953735E-2</v>
      </c>
    </row>
    <row r="101" spans="1:73" x14ac:dyDescent="0.35">
      <c r="A101">
        <v>908</v>
      </c>
      <c r="B101">
        <v>766.5190033359471</v>
      </c>
      <c r="C101">
        <v>2.347041937865081E-3</v>
      </c>
      <c r="D101">
        <v>40</v>
      </c>
      <c r="E101">
        <v>494</v>
      </c>
      <c r="F101">
        <v>-414</v>
      </c>
      <c r="G101">
        <v>0</v>
      </c>
      <c r="H101">
        <v>0</v>
      </c>
      <c r="I101">
        <v>0</v>
      </c>
      <c r="J101">
        <v>1.4145253611457828E-3</v>
      </c>
      <c r="K101">
        <v>3.1032523173262754E-3</v>
      </c>
      <c r="L101">
        <v>8.7289411721169288E-3</v>
      </c>
      <c r="M101">
        <v>1.7984353716137415E-2</v>
      </c>
      <c r="N101">
        <v>4.089054734139163E-2</v>
      </c>
      <c r="O101">
        <v>5.3119013175489206E-2</v>
      </c>
      <c r="P101">
        <v>6.7354621586270383E-2</v>
      </c>
      <c r="Q101">
        <v>8.9017657424102586E-2</v>
      </c>
      <c r="R101">
        <v>0.1185131924842738</v>
      </c>
      <c r="S101">
        <v>0.12815253158513848</v>
      </c>
      <c r="T101">
        <v>0.16468325964772135</v>
      </c>
      <c r="U101">
        <v>0.19417352074227143</v>
      </c>
      <c r="V101">
        <v>0.23628603722210936</v>
      </c>
      <c r="W101">
        <v>0.26361607412797233</v>
      </c>
      <c r="X101">
        <v>0.29675236502398356</v>
      </c>
      <c r="Y101">
        <v>0.30448224417342867</v>
      </c>
      <c r="Z101">
        <v>0.30448224417342867</v>
      </c>
      <c r="AA101">
        <v>0.30448224417342867</v>
      </c>
      <c r="AB101">
        <v>0.30448224417342867</v>
      </c>
      <c r="AC101">
        <v>0.30448224417342867</v>
      </c>
      <c r="AD101">
        <v>0.30448224417342867</v>
      </c>
      <c r="AE101">
        <v>0.30448224417342867</v>
      </c>
      <c r="AF101">
        <v>0.30448224417342867</v>
      </c>
      <c r="AG101">
        <v>0.30448224417342867</v>
      </c>
      <c r="AH101">
        <v>0.30448224417342867</v>
      </c>
      <c r="AI101">
        <v>0.30448224417342867</v>
      </c>
      <c r="AJ101">
        <v>0.30448224417342867</v>
      </c>
      <c r="AK101">
        <v>0.30448224417342867</v>
      </c>
      <c r="AL101">
        <v>0.30448224417342867</v>
      </c>
      <c r="AM101">
        <v>0.30448224417342867</v>
      </c>
      <c r="AN101">
        <v>0.30448224417342867</v>
      </c>
      <c r="AO101">
        <v>0.30448224417342867</v>
      </c>
      <c r="AP101">
        <v>0.30448224417342867</v>
      </c>
      <c r="AQ101">
        <v>0.30448224417342867</v>
      </c>
      <c r="AR101">
        <v>0.30448224417342867</v>
      </c>
      <c r="AS101">
        <v>0.30448224417342867</v>
      </c>
      <c r="AT101">
        <v>0.30448224417342867</v>
      </c>
      <c r="AU101">
        <v>0.30448224417342867</v>
      </c>
      <c r="AV101">
        <v>0.30448224417342867</v>
      </c>
      <c r="AW101">
        <v>0.30448224417342867</v>
      </c>
      <c r="AX101">
        <v>0.30448224417342867</v>
      </c>
      <c r="AY101">
        <v>0.30448224417342867</v>
      </c>
      <c r="AZ101">
        <v>0.30448224417342867</v>
      </c>
      <c r="BA101">
        <v>0.30448224417342867</v>
      </c>
      <c r="BB101">
        <v>0.29311955511407145</v>
      </c>
      <c r="BC101">
        <v>0.26546663294353534</v>
      </c>
      <c r="BD101">
        <v>0.23786280929596074</v>
      </c>
      <c r="BE101">
        <v>0.18683526894511462</v>
      </c>
      <c r="BF101">
        <v>0.15195874907663043</v>
      </c>
      <c r="BG101">
        <v>0.11810230533853439</v>
      </c>
      <c r="BH101">
        <v>0.1021155120196708</v>
      </c>
      <c r="BI101">
        <v>8.732005956871175E-2</v>
      </c>
      <c r="BJ101">
        <v>7.8296953465666674E-2</v>
      </c>
      <c r="BK101">
        <v>6.1762339049373838E-2</v>
      </c>
      <c r="BL101">
        <v>3.5025554316633685E-2</v>
      </c>
      <c r="BM101">
        <v>9.0940233252341102E-3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6.63714963417113E-2</v>
      </c>
    </row>
    <row r="102" spans="1:73" x14ac:dyDescent="0.35">
      <c r="A102">
        <v>908</v>
      </c>
      <c r="B102">
        <v>993.91609515853509</v>
      </c>
      <c r="C102">
        <v>3.0433201889370353E-3</v>
      </c>
      <c r="D102">
        <v>47</v>
      </c>
      <c r="E102">
        <v>501</v>
      </c>
      <c r="F102">
        <v>-407</v>
      </c>
      <c r="G102">
        <v>0</v>
      </c>
      <c r="H102">
        <v>0</v>
      </c>
      <c r="I102">
        <v>0</v>
      </c>
      <c r="J102">
        <v>1.4145253611457828E-3</v>
      </c>
      <c r="K102">
        <v>3.1032523173262754E-3</v>
      </c>
      <c r="L102">
        <v>8.7289411721169288E-3</v>
      </c>
      <c r="M102">
        <v>1.7984353716137415E-2</v>
      </c>
      <c r="N102">
        <v>4.089054734139163E-2</v>
      </c>
      <c r="O102">
        <v>5.3119013175489206E-2</v>
      </c>
      <c r="P102">
        <v>6.7354621586270383E-2</v>
      </c>
      <c r="Q102">
        <v>8.9017657424102586E-2</v>
      </c>
      <c r="R102">
        <v>0.1185131924842738</v>
      </c>
      <c r="S102">
        <v>0.12815253158513848</v>
      </c>
      <c r="T102">
        <v>0.16468325964772135</v>
      </c>
      <c r="U102">
        <v>0.19417352074227143</v>
      </c>
      <c r="V102">
        <v>0.23628603722210936</v>
      </c>
      <c r="W102">
        <v>0.26361607412797233</v>
      </c>
      <c r="X102">
        <v>0.2997956852129206</v>
      </c>
      <c r="Y102">
        <v>0.30752556436236572</v>
      </c>
      <c r="Z102">
        <v>0.30752556436236572</v>
      </c>
      <c r="AA102">
        <v>0.30752556436236572</v>
      </c>
      <c r="AB102">
        <v>0.30752556436236572</v>
      </c>
      <c r="AC102">
        <v>0.30752556436236572</v>
      </c>
      <c r="AD102">
        <v>0.30752556436236572</v>
      </c>
      <c r="AE102">
        <v>0.30752556436236572</v>
      </c>
      <c r="AF102">
        <v>0.30752556436236572</v>
      </c>
      <c r="AG102">
        <v>0.30752556436236572</v>
      </c>
      <c r="AH102">
        <v>0.30752556436236572</v>
      </c>
      <c r="AI102">
        <v>0.30752556436236572</v>
      </c>
      <c r="AJ102">
        <v>0.30752556436236572</v>
      </c>
      <c r="AK102">
        <v>0.30752556436236572</v>
      </c>
      <c r="AL102">
        <v>0.30752556436236572</v>
      </c>
      <c r="AM102">
        <v>0.30752556436236572</v>
      </c>
      <c r="AN102">
        <v>0.30752556436236572</v>
      </c>
      <c r="AO102">
        <v>0.30752556436236572</v>
      </c>
      <c r="AP102">
        <v>0.30752556436236572</v>
      </c>
      <c r="AQ102">
        <v>0.30752556436236572</v>
      </c>
      <c r="AR102">
        <v>0.30752556436236572</v>
      </c>
      <c r="AS102">
        <v>0.30752556436236572</v>
      </c>
      <c r="AT102">
        <v>0.30752556436236572</v>
      </c>
      <c r="AU102">
        <v>0.30752556436236572</v>
      </c>
      <c r="AV102">
        <v>0.30752556436236572</v>
      </c>
      <c r="AW102">
        <v>0.30752556436236572</v>
      </c>
      <c r="AX102">
        <v>0.30752556436236572</v>
      </c>
      <c r="AY102">
        <v>0.30752556436236572</v>
      </c>
      <c r="AZ102">
        <v>0.30752556436236572</v>
      </c>
      <c r="BA102">
        <v>0.30752556436236572</v>
      </c>
      <c r="BB102">
        <v>0.2961628753030085</v>
      </c>
      <c r="BC102">
        <v>0.26850995313247239</v>
      </c>
      <c r="BD102">
        <v>0.24090612948489779</v>
      </c>
      <c r="BE102">
        <v>0.18987858913405167</v>
      </c>
      <c r="BF102">
        <v>0.15195874907663043</v>
      </c>
      <c r="BG102">
        <v>0.11810230533853439</v>
      </c>
      <c r="BH102">
        <v>0.1021155120196708</v>
      </c>
      <c r="BI102">
        <v>8.732005956871175E-2</v>
      </c>
      <c r="BJ102">
        <v>7.8296953465666674E-2</v>
      </c>
      <c r="BK102">
        <v>6.1762339049373838E-2</v>
      </c>
      <c r="BL102">
        <v>3.5025554316633685E-2</v>
      </c>
      <c r="BM102">
        <v>9.0940233252341102E-3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7.9529097032098151E-2</v>
      </c>
    </row>
    <row r="103" spans="1:73" x14ac:dyDescent="0.35">
      <c r="A103">
        <v>892</v>
      </c>
      <c r="B103">
        <v>1120.1455239395518</v>
      </c>
      <c r="C103">
        <v>3.4298282361640829E-3</v>
      </c>
      <c r="D103">
        <v>54</v>
      </c>
      <c r="E103">
        <v>500</v>
      </c>
      <c r="F103">
        <v>-392</v>
      </c>
      <c r="G103">
        <v>0</v>
      </c>
      <c r="H103">
        <v>0</v>
      </c>
      <c r="I103">
        <v>0</v>
      </c>
      <c r="J103">
        <v>1.4145253611457828E-3</v>
      </c>
      <c r="K103">
        <v>3.1032523173262754E-3</v>
      </c>
      <c r="L103">
        <v>8.7289411721169288E-3</v>
      </c>
      <c r="M103">
        <v>1.7984353716137415E-2</v>
      </c>
      <c r="N103">
        <v>4.089054734139163E-2</v>
      </c>
      <c r="O103">
        <v>5.3119013175489206E-2</v>
      </c>
      <c r="P103">
        <v>6.7354621586270383E-2</v>
      </c>
      <c r="Q103">
        <v>8.9017657424102586E-2</v>
      </c>
      <c r="R103">
        <v>0.1185131924842738</v>
      </c>
      <c r="S103">
        <v>0.12815253158513848</v>
      </c>
      <c r="T103">
        <v>0.16468325964772135</v>
      </c>
      <c r="U103">
        <v>0.19417352074227143</v>
      </c>
      <c r="V103">
        <v>0.23628603722210936</v>
      </c>
      <c r="W103">
        <v>0.26361607412797233</v>
      </c>
      <c r="X103">
        <v>0.2997956852129206</v>
      </c>
      <c r="Y103">
        <v>0.31095539259852978</v>
      </c>
      <c r="Z103">
        <v>0.31095539259852978</v>
      </c>
      <c r="AA103">
        <v>0.31095539259852978</v>
      </c>
      <c r="AB103">
        <v>0.31095539259852978</v>
      </c>
      <c r="AC103">
        <v>0.31095539259852978</v>
      </c>
      <c r="AD103">
        <v>0.31095539259852978</v>
      </c>
      <c r="AE103">
        <v>0.31095539259852978</v>
      </c>
      <c r="AF103">
        <v>0.31095539259852978</v>
      </c>
      <c r="AG103">
        <v>0.31095539259852978</v>
      </c>
      <c r="AH103">
        <v>0.31095539259852978</v>
      </c>
      <c r="AI103">
        <v>0.31095539259852978</v>
      </c>
      <c r="AJ103">
        <v>0.31095539259852978</v>
      </c>
      <c r="AK103">
        <v>0.31095539259852978</v>
      </c>
      <c r="AL103">
        <v>0.31095539259852978</v>
      </c>
      <c r="AM103">
        <v>0.31095539259852978</v>
      </c>
      <c r="AN103">
        <v>0.31095539259852978</v>
      </c>
      <c r="AO103">
        <v>0.31095539259852978</v>
      </c>
      <c r="AP103">
        <v>0.31095539259852978</v>
      </c>
      <c r="AQ103">
        <v>0.31095539259852978</v>
      </c>
      <c r="AR103">
        <v>0.31095539259852978</v>
      </c>
      <c r="AS103">
        <v>0.31095539259852978</v>
      </c>
      <c r="AT103">
        <v>0.31095539259852978</v>
      </c>
      <c r="AU103">
        <v>0.31095539259852978</v>
      </c>
      <c r="AV103">
        <v>0.31095539259852978</v>
      </c>
      <c r="AW103">
        <v>0.31095539259852978</v>
      </c>
      <c r="AX103">
        <v>0.31095539259852978</v>
      </c>
      <c r="AY103">
        <v>0.31095539259852978</v>
      </c>
      <c r="AZ103">
        <v>0.31095539259852978</v>
      </c>
      <c r="BA103">
        <v>0.31095539259852978</v>
      </c>
      <c r="BB103">
        <v>0.29959270353917256</v>
      </c>
      <c r="BC103">
        <v>0.27193978136863645</v>
      </c>
      <c r="BD103">
        <v>0.24433595772106187</v>
      </c>
      <c r="BE103">
        <v>0.19330841737021576</v>
      </c>
      <c r="BF103">
        <v>0.15195874907663043</v>
      </c>
      <c r="BG103">
        <v>0.11810230533853439</v>
      </c>
      <c r="BH103">
        <v>0.1021155120196708</v>
      </c>
      <c r="BI103">
        <v>8.732005956871175E-2</v>
      </c>
      <c r="BJ103">
        <v>7.8296953465666674E-2</v>
      </c>
      <c r="BK103">
        <v>6.1762339049373838E-2</v>
      </c>
      <c r="BL103">
        <v>3.5025554316633685E-2</v>
      </c>
      <c r="BM103">
        <v>9.0940233252341102E-3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7.7619383695614358E-2</v>
      </c>
    </row>
    <row r="104" spans="1:73" x14ac:dyDescent="0.35">
      <c r="A104">
        <v>872</v>
      </c>
      <c r="B104">
        <v>854.20860636550469</v>
      </c>
      <c r="C104">
        <v>2.6155430121103471E-3</v>
      </c>
      <c r="D104">
        <v>61</v>
      </c>
      <c r="E104">
        <v>497</v>
      </c>
      <c r="F104">
        <v>-375</v>
      </c>
      <c r="G104">
        <v>0</v>
      </c>
      <c r="H104">
        <v>0</v>
      </c>
      <c r="I104">
        <v>0</v>
      </c>
      <c r="J104">
        <v>1.4145253611457828E-3</v>
      </c>
      <c r="K104">
        <v>3.1032523173262754E-3</v>
      </c>
      <c r="L104">
        <v>8.7289411721169288E-3</v>
      </c>
      <c r="M104">
        <v>1.7984353716137415E-2</v>
      </c>
      <c r="N104">
        <v>4.089054734139163E-2</v>
      </c>
      <c r="O104">
        <v>5.3119013175489206E-2</v>
      </c>
      <c r="P104">
        <v>6.7354621586270383E-2</v>
      </c>
      <c r="Q104">
        <v>8.9017657424102586E-2</v>
      </c>
      <c r="R104">
        <v>0.1185131924842738</v>
      </c>
      <c r="S104">
        <v>0.12815253158513848</v>
      </c>
      <c r="T104">
        <v>0.16468325964772135</v>
      </c>
      <c r="U104">
        <v>0.19417352074227143</v>
      </c>
      <c r="V104">
        <v>0.23628603722210936</v>
      </c>
      <c r="W104">
        <v>0.26361607412797233</v>
      </c>
      <c r="X104">
        <v>0.2997956852129206</v>
      </c>
      <c r="Y104">
        <v>0.31357093561064014</v>
      </c>
      <c r="Z104">
        <v>0.31357093561064014</v>
      </c>
      <c r="AA104">
        <v>0.31357093561064014</v>
      </c>
      <c r="AB104">
        <v>0.31357093561064014</v>
      </c>
      <c r="AC104">
        <v>0.31357093561064014</v>
      </c>
      <c r="AD104">
        <v>0.31357093561064014</v>
      </c>
      <c r="AE104">
        <v>0.31357093561064014</v>
      </c>
      <c r="AF104">
        <v>0.31357093561064014</v>
      </c>
      <c r="AG104">
        <v>0.31357093561064014</v>
      </c>
      <c r="AH104">
        <v>0.31357093561064014</v>
      </c>
      <c r="AI104">
        <v>0.31357093561064014</v>
      </c>
      <c r="AJ104">
        <v>0.31357093561064014</v>
      </c>
      <c r="AK104">
        <v>0.31357093561064014</v>
      </c>
      <c r="AL104">
        <v>0.31357093561064014</v>
      </c>
      <c r="AM104">
        <v>0.31357093561064014</v>
      </c>
      <c r="AN104">
        <v>0.31357093561064014</v>
      </c>
      <c r="AO104">
        <v>0.31357093561064014</v>
      </c>
      <c r="AP104">
        <v>0.31357093561064014</v>
      </c>
      <c r="AQ104">
        <v>0.31357093561064014</v>
      </c>
      <c r="AR104">
        <v>0.31357093561064014</v>
      </c>
      <c r="AS104">
        <v>0.31357093561064014</v>
      </c>
      <c r="AT104">
        <v>0.31357093561064014</v>
      </c>
      <c r="AU104">
        <v>0.31357093561064014</v>
      </c>
      <c r="AV104">
        <v>0.31357093561064014</v>
      </c>
      <c r="AW104">
        <v>0.31357093561064014</v>
      </c>
      <c r="AX104">
        <v>0.31357093561064014</v>
      </c>
      <c r="AY104">
        <v>0.31357093561064014</v>
      </c>
      <c r="AZ104">
        <v>0.31357093561064014</v>
      </c>
      <c r="BA104">
        <v>0.31357093561064014</v>
      </c>
      <c r="BB104">
        <v>0.30220824655128292</v>
      </c>
      <c r="BC104">
        <v>0.27455532438074681</v>
      </c>
      <c r="BD104">
        <v>0.24695150073317221</v>
      </c>
      <c r="BE104">
        <v>0.1959239603823261</v>
      </c>
      <c r="BF104">
        <v>0.15195874907663043</v>
      </c>
      <c r="BG104">
        <v>0.11810230533853439</v>
      </c>
      <c r="BH104">
        <v>0.1021155120196708</v>
      </c>
      <c r="BI104">
        <v>8.732005956871175E-2</v>
      </c>
      <c r="BJ104">
        <v>7.8296953465666674E-2</v>
      </c>
      <c r="BK104">
        <v>6.1762339049373838E-2</v>
      </c>
      <c r="BL104">
        <v>3.5025554316633685E-2</v>
      </c>
      <c r="BM104">
        <v>9.0940233252341102E-3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7.1890243686163091E-2</v>
      </c>
    </row>
    <row r="105" spans="1:73" x14ac:dyDescent="0.35">
      <c r="A105">
        <v>870</v>
      </c>
      <c r="B105">
        <v>1310.2897241420001</v>
      </c>
      <c r="C105">
        <v>4.0120400406656442E-3</v>
      </c>
      <c r="D105">
        <v>68</v>
      </c>
      <c r="E105">
        <v>503</v>
      </c>
      <c r="F105">
        <v>-367</v>
      </c>
      <c r="G105">
        <v>0</v>
      </c>
      <c r="H105">
        <v>0</v>
      </c>
      <c r="I105">
        <v>0</v>
      </c>
      <c r="J105">
        <v>1.4145253611457828E-3</v>
      </c>
      <c r="K105">
        <v>3.1032523173262754E-3</v>
      </c>
      <c r="L105">
        <v>8.7289411721169288E-3</v>
      </c>
      <c r="M105">
        <v>1.7984353716137415E-2</v>
      </c>
      <c r="N105">
        <v>4.089054734139163E-2</v>
      </c>
      <c r="O105">
        <v>5.3119013175489206E-2</v>
      </c>
      <c r="P105">
        <v>6.7354621586270383E-2</v>
      </c>
      <c r="Q105">
        <v>8.9017657424102586E-2</v>
      </c>
      <c r="R105">
        <v>0.1185131924842738</v>
      </c>
      <c r="S105">
        <v>0.12815253158513848</v>
      </c>
      <c r="T105">
        <v>0.16468325964772135</v>
      </c>
      <c r="U105">
        <v>0.19417352074227143</v>
      </c>
      <c r="V105">
        <v>0.23628603722210936</v>
      </c>
      <c r="W105">
        <v>0.26361607412797233</v>
      </c>
      <c r="X105">
        <v>0.2997956852129206</v>
      </c>
      <c r="Y105">
        <v>0.31357093561064014</v>
      </c>
      <c r="Z105">
        <v>0.31758297565130578</v>
      </c>
      <c r="AA105">
        <v>0.31758297565130578</v>
      </c>
      <c r="AB105">
        <v>0.31758297565130578</v>
      </c>
      <c r="AC105">
        <v>0.31758297565130578</v>
      </c>
      <c r="AD105">
        <v>0.31758297565130578</v>
      </c>
      <c r="AE105">
        <v>0.31758297565130578</v>
      </c>
      <c r="AF105">
        <v>0.31758297565130578</v>
      </c>
      <c r="AG105">
        <v>0.31758297565130578</v>
      </c>
      <c r="AH105">
        <v>0.31758297565130578</v>
      </c>
      <c r="AI105">
        <v>0.31758297565130578</v>
      </c>
      <c r="AJ105">
        <v>0.31758297565130578</v>
      </c>
      <c r="AK105">
        <v>0.31758297565130578</v>
      </c>
      <c r="AL105">
        <v>0.31758297565130578</v>
      </c>
      <c r="AM105">
        <v>0.31758297565130578</v>
      </c>
      <c r="AN105">
        <v>0.31758297565130578</v>
      </c>
      <c r="AO105">
        <v>0.31758297565130578</v>
      </c>
      <c r="AP105">
        <v>0.31758297565130578</v>
      </c>
      <c r="AQ105">
        <v>0.31758297565130578</v>
      </c>
      <c r="AR105">
        <v>0.31758297565130578</v>
      </c>
      <c r="AS105">
        <v>0.31758297565130578</v>
      </c>
      <c r="AT105">
        <v>0.31758297565130578</v>
      </c>
      <c r="AU105">
        <v>0.31758297565130578</v>
      </c>
      <c r="AV105">
        <v>0.31758297565130578</v>
      </c>
      <c r="AW105">
        <v>0.31758297565130578</v>
      </c>
      <c r="AX105">
        <v>0.31758297565130578</v>
      </c>
      <c r="AY105">
        <v>0.31758297565130578</v>
      </c>
      <c r="AZ105">
        <v>0.31758297565130578</v>
      </c>
      <c r="BA105">
        <v>0.31758297565130578</v>
      </c>
      <c r="BB105">
        <v>0.30622028659194855</v>
      </c>
      <c r="BC105">
        <v>0.27856736442141244</v>
      </c>
      <c r="BD105">
        <v>0.25096354077383787</v>
      </c>
      <c r="BE105">
        <v>0.19993600042299173</v>
      </c>
      <c r="BF105">
        <v>0.15195874907663043</v>
      </c>
      <c r="BG105">
        <v>0.11810230533853439</v>
      </c>
      <c r="BH105">
        <v>0.1021155120196708</v>
      </c>
      <c r="BI105">
        <v>8.732005956871175E-2</v>
      </c>
      <c r="BJ105">
        <v>7.8296953465666674E-2</v>
      </c>
      <c r="BK105">
        <v>6.1762339049373838E-2</v>
      </c>
      <c r="BL105">
        <v>3.5025554316633685E-2</v>
      </c>
      <c r="BM105">
        <v>9.0940233252341102E-3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8.3348523705065652E-2</v>
      </c>
    </row>
    <row r="106" spans="1:73" x14ac:dyDescent="0.35">
      <c r="A106">
        <v>870</v>
      </c>
      <c r="B106">
        <v>1244.3674201852411</v>
      </c>
      <c r="C106">
        <v>3.8101893215656099E-3</v>
      </c>
      <c r="D106">
        <v>75</v>
      </c>
      <c r="E106">
        <v>510</v>
      </c>
      <c r="F106">
        <v>-360</v>
      </c>
      <c r="G106">
        <v>0</v>
      </c>
      <c r="H106">
        <v>0</v>
      </c>
      <c r="I106">
        <v>0</v>
      </c>
      <c r="J106">
        <v>1.4145253611457828E-3</v>
      </c>
      <c r="K106">
        <v>3.1032523173262754E-3</v>
      </c>
      <c r="L106">
        <v>8.7289411721169288E-3</v>
      </c>
      <c r="M106">
        <v>1.7984353716137415E-2</v>
      </c>
      <c r="N106">
        <v>4.089054734139163E-2</v>
      </c>
      <c r="O106">
        <v>5.3119013175489206E-2</v>
      </c>
      <c r="P106">
        <v>6.7354621586270383E-2</v>
      </c>
      <c r="Q106">
        <v>8.9017657424102586E-2</v>
      </c>
      <c r="R106">
        <v>0.1185131924842738</v>
      </c>
      <c r="S106">
        <v>0.12815253158513848</v>
      </c>
      <c r="T106">
        <v>0.16468325964772135</v>
      </c>
      <c r="U106">
        <v>0.19417352074227143</v>
      </c>
      <c r="V106">
        <v>0.23628603722210936</v>
      </c>
      <c r="W106">
        <v>0.26361607412797233</v>
      </c>
      <c r="X106">
        <v>0.2997956852129206</v>
      </c>
      <c r="Y106">
        <v>0.31357093561064014</v>
      </c>
      <c r="Z106">
        <v>0.3213931649728714</v>
      </c>
      <c r="AA106">
        <v>0.3213931649728714</v>
      </c>
      <c r="AB106">
        <v>0.3213931649728714</v>
      </c>
      <c r="AC106">
        <v>0.3213931649728714</v>
      </c>
      <c r="AD106">
        <v>0.3213931649728714</v>
      </c>
      <c r="AE106">
        <v>0.3213931649728714</v>
      </c>
      <c r="AF106">
        <v>0.3213931649728714</v>
      </c>
      <c r="AG106">
        <v>0.3213931649728714</v>
      </c>
      <c r="AH106">
        <v>0.3213931649728714</v>
      </c>
      <c r="AI106">
        <v>0.3213931649728714</v>
      </c>
      <c r="AJ106">
        <v>0.3213931649728714</v>
      </c>
      <c r="AK106">
        <v>0.3213931649728714</v>
      </c>
      <c r="AL106">
        <v>0.3213931649728714</v>
      </c>
      <c r="AM106">
        <v>0.3213931649728714</v>
      </c>
      <c r="AN106">
        <v>0.3213931649728714</v>
      </c>
      <c r="AO106">
        <v>0.3213931649728714</v>
      </c>
      <c r="AP106">
        <v>0.3213931649728714</v>
      </c>
      <c r="AQ106">
        <v>0.3213931649728714</v>
      </c>
      <c r="AR106">
        <v>0.3213931649728714</v>
      </c>
      <c r="AS106">
        <v>0.3213931649728714</v>
      </c>
      <c r="AT106">
        <v>0.3213931649728714</v>
      </c>
      <c r="AU106">
        <v>0.3213931649728714</v>
      </c>
      <c r="AV106">
        <v>0.3213931649728714</v>
      </c>
      <c r="AW106">
        <v>0.3213931649728714</v>
      </c>
      <c r="AX106">
        <v>0.3213931649728714</v>
      </c>
      <c r="AY106">
        <v>0.3213931649728714</v>
      </c>
      <c r="AZ106">
        <v>0.3213931649728714</v>
      </c>
      <c r="BA106">
        <v>0.3213931649728714</v>
      </c>
      <c r="BB106">
        <v>0.31003047591351418</v>
      </c>
      <c r="BC106">
        <v>0.28237755374297807</v>
      </c>
      <c r="BD106">
        <v>0.25477373009540349</v>
      </c>
      <c r="BE106">
        <v>0.20374618974455733</v>
      </c>
      <c r="BF106">
        <v>0.15576893839819603</v>
      </c>
      <c r="BG106">
        <v>0.11810230533853439</v>
      </c>
      <c r="BH106">
        <v>0.1021155120196708</v>
      </c>
      <c r="BI106">
        <v>8.732005956871175E-2</v>
      </c>
      <c r="BJ106">
        <v>7.8296953465666674E-2</v>
      </c>
      <c r="BK106">
        <v>6.1762339049373838E-2</v>
      </c>
      <c r="BL106">
        <v>3.5025554316633685E-2</v>
      </c>
      <c r="BM106">
        <v>9.0940233252341102E-3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9.6716517060452006E-2</v>
      </c>
    </row>
    <row r="107" spans="1:73" x14ac:dyDescent="0.35">
      <c r="A107">
        <v>870</v>
      </c>
      <c r="B107">
        <v>1326.6653479137931</v>
      </c>
      <c r="C107">
        <v>4.0621813621251638E-3</v>
      </c>
      <c r="D107">
        <v>68</v>
      </c>
      <c r="E107">
        <v>503</v>
      </c>
      <c r="F107">
        <v>-367</v>
      </c>
      <c r="G107">
        <v>0</v>
      </c>
      <c r="H107">
        <v>0</v>
      </c>
      <c r="I107">
        <v>0</v>
      </c>
      <c r="J107">
        <v>1.4145253611457828E-3</v>
      </c>
      <c r="K107">
        <v>3.1032523173262754E-3</v>
      </c>
      <c r="L107">
        <v>8.7289411721169288E-3</v>
      </c>
      <c r="M107">
        <v>1.7984353716137415E-2</v>
      </c>
      <c r="N107">
        <v>4.089054734139163E-2</v>
      </c>
      <c r="O107">
        <v>5.3119013175489206E-2</v>
      </c>
      <c r="P107">
        <v>6.7354621586270383E-2</v>
      </c>
      <c r="Q107">
        <v>8.9017657424102586E-2</v>
      </c>
      <c r="R107">
        <v>0.1185131924842738</v>
      </c>
      <c r="S107">
        <v>0.12815253158513848</v>
      </c>
      <c r="T107">
        <v>0.16468325964772135</v>
      </c>
      <c r="U107">
        <v>0.19417352074227143</v>
      </c>
      <c r="V107">
        <v>0.23628603722210936</v>
      </c>
      <c r="W107">
        <v>0.26361607412797233</v>
      </c>
      <c r="X107">
        <v>0.2997956852129206</v>
      </c>
      <c r="Y107">
        <v>0.31357093561064014</v>
      </c>
      <c r="Z107">
        <v>0.32545534633499656</v>
      </c>
      <c r="AA107">
        <v>0.32545534633499656</v>
      </c>
      <c r="AB107">
        <v>0.32545534633499656</v>
      </c>
      <c r="AC107">
        <v>0.32545534633499656</v>
      </c>
      <c r="AD107">
        <v>0.32545534633499656</v>
      </c>
      <c r="AE107">
        <v>0.32545534633499656</v>
      </c>
      <c r="AF107">
        <v>0.32545534633499656</v>
      </c>
      <c r="AG107">
        <v>0.32545534633499656</v>
      </c>
      <c r="AH107">
        <v>0.32545534633499656</v>
      </c>
      <c r="AI107">
        <v>0.32545534633499656</v>
      </c>
      <c r="AJ107">
        <v>0.32545534633499656</v>
      </c>
      <c r="AK107">
        <v>0.32545534633499656</v>
      </c>
      <c r="AL107">
        <v>0.32545534633499656</v>
      </c>
      <c r="AM107">
        <v>0.32545534633499656</v>
      </c>
      <c r="AN107">
        <v>0.32545534633499656</v>
      </c>
      <c r="AO107">
        <v>0.32545534633499656</v>
      </c>
      <c r="AP107">
        <v>0.32545534633499656</v>
      </c>
      <c r="AQ107">
        <v>0.32545534633499656</v>
      </c>
      <c r="AR107">
        <v>0.32545534633499656</v>
      </c>
      <c r="AS107">
        <v>0.32545534633499656</v>
      </c>
      <c r="AT107">
        <v>0.32545534633499656</v>
      </c>
      <c r="AU107">
        <v>0.32545534633499656</v>
      </c>
      <c r="AV107">
        <v>0.32545534633499656</v>
      </c>
      <c r="AW107">
        <v>0.32545534633499656</v>
      </c>
      <c r="AX107">
        <v>0.32545534633499656</v>
      </c>
      <c r="AY107">
        <v>0.32545534633499656</v>
      </c>
      <c r="AZ107">
        <v>0.32545534633499656</v>
      </c>
      <c r="BA107">
        <v>0.32545534633499656</v>
      </c>
      <c r="BB107">
        <v>0.31409265727563934</v>
      </c>
      <c r="BC107">
        <v>0.28643973510510323</v>
      </c>
      <c r="BD107">
        <v>0.25883591145752866</v>
      </c>
      <c r="BE107">
        <v>0.20780837110668249</v>
      </c>
      <c r="BF107">
        <v>0.15576893839819603</v>
      </c>
      <c r="BG107">
        <v>0.11810230533853439</v>
      </c>
      <c r="BH107">
        <v>0.1021155120196708</v>
      </c>
      <c r="BI107">
        <v>8.732005956871175E-2</v>
      </c>
      <c r="BJ107">
        <v>7.8296953465666674E-2</v>
      </c>
      <c r="BK107">
        <v>6.1762339049373838E-2</v>
      </c>
      <c r="BL107">
        <v>3.5025554316633685E-2</v>
      </c>
      <c r="BM107">
        <v>9.0940233252341102E-3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8.3348523705065652E-2</v>
      </c>
    </row>
    <row r="108" spans="1:73" x14ac:dyDescent="0.35">
      <c r="A108">
        <v>870</v>
      </c>
      <c r="B108">
        <v>1106.5871377948736</v>
      </c>
      <c r="C108">
        <v>3.3883131520594011E-3</v>
      </c>
      <c r="D108">
        <v>61</v>
      </c>
      <c r="E108">
        <v>496</v>
      </c>
      <c r="F108">
        <v>-374</v>
      </c>
      <c r="G108">
        <v>0</v>
      </c>
      <c r="H108">
        <v>0</v>
      </c>
      <c r="I108">
        <v>0</v>
      </c>
      <c r="J108">
        <v>1.4145253611457828E-3</v>
      </c>
      <c r="K108">
        <v>3.1032523173262754E-3</v>
      </c>
      <c r="L108">
        <v>8.7289411721169288E-3</v>
      </c>
      <c r="M108">
        <v>1.7984353716137415E-2</v>
      </c>
      <c r="N108">
        <v>4.089054734139163E-2</v>
      </c>
      <c r="O108">
        <v>5.3119013175489206E-2</v>
      </c>
      <c r="P108">
        <v>6.7354621586270383E-2</v>
      </c>
      <c r="Q108">
        <v>8.9017657424102586E-2</v>
      </c>
      <c r="R108">
        <v>0.1185131924842738</v>
      </c>
      <c r="S108">
        <v>0.12815253158513848</v>
      </c>
      <c r="T108">
        <v>0.16468325964772135</v>
      </c>
      <c r="U108">
        <v>0.19417352074227143</v>
      </c>
      <c r="V108">
        <v>0.23628603722210936</v>
      </c>
      <c r="W108">
        <v>0.26361607412797233</v>
      </c>
      <c r="X108">
        <v>0.2997956852129206</v>
      </c>
      <c r="Y108">
        <v>0.31357093561064014</v>
      </c>
      <c r="Z108">
        <v>0.32884365948705596</v>
      </c>
      <c r="AA108">
        <v>0.32884365948705596</v>
      </c>
      <c r="AB108">
        <v>0.32884365948705596</v>
      </c>
      <c r="AC108">
        <v>0.32884365948705596</v>
      </c>
      <c r="AD108">
        <v>0.32884365948705596</v>
      </c>
      <c r="AE108">
        <v>0.32884365948705596</v>
      </c>
      <c r="AF108">
        <v>0.32884365948705596</v>
      </c>
      <c r="AG108">
        <v>0.32884365948705596</v>
      </c>
      <c r="AH108">
        <v>0.32884365948705596</v>
      </c>
      <c r="AI108">
        <v>0.32884365948705596</v>
      </c>
      <c r="AJ108">
        <v>0.32884365948705596</v>
      </c>
      <c r="AK108">
        <v>0.32884365948705596</v>
      </c>
      <c r="AL108">
        <v>0.32884365948705596</v>
      </c>
      <c r="AM108">
        <v>0.32884365948705596</v>
      </c>
      <c r="AN108">
        <v>0.32884365948705596</v>
      </c>
      <c r="AO108">
        <v>0.32884365948705596</v>
      </c>
      <c r="AP108">
        <v>0.32884365948705596</v>
      </c>
      <c r="AQ108">
        <v>0.32884365948705596</v>
      </c>
      <c r="AR108">
        <v>0.32884365948705596</v>
      </c>
      <c r="AS108">
        <v>0.32884365948705596</v>
      </c>
      <c r="AT108">
        <v>0.32884365948705596</v>
      </c>
      <c r="AU108">
        <v>0.32884365948705596</v>
      </c>
      <c r="AV108">
        <v>0.32884365948705596</v>
      </c>
      <c r="AW108">
        <v>0.32884365948705596</v>
      </c>
      <c r="AX108">
        <v>0.32884365948705596</v>
      </c>
      <c r="AY108">
        <v>0.32884365948705596</v>
      </c>
      <c r="AZ108">
        <v>0.32884365948705596</v>
      </c>
      <c r="BA108">
        <v>0.32884365948705596</v>
      </c>
      <c r="BB108">
        <v>0.31748097042769874</v>
      </c>
      <c r="BC108">
        <v>0.28982804825716263</v>
      </c>
      <c r="BD108">
        <v>0.26222422460958805</v>
      </c>
      <c r="BE108">
        <v>0.21119668425874188</v>
      </c>
      <c r="BF108">
        <v>0.15576893839819603</v>
      </c>
      <c r="BG108">
        <v>0.11810230533853439</v>
      </c>
      <c r="BH108">
        <v>0.1021155120196708</v>
      </c>
      <c r="BI108">
        <v>8.732005956871175E-2</v>
      </c>
      <c r="BJ108">
        <v>7.8296953465666674E-2</v>
      </c>
      <c r="BK108">
        <v>6.1762339049373838E-2</v>
      </c>
      <c r="BL108">
        <v>3.5025554316633685E-2</v>
      </c>
      <c r="BM108">
        <v>9.0940233252341102E-3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6.9980530349679326E-2</v>
      </c>
    </row>
    <row r="109" spans="1:73" x14ac:dyDescent="0.35">
      <c r="A109">
        <v>870</v>
      </c>
      <c r="B109">
        <v>1327.414502932161</v>
      </c>
      <c r="C109">
        <v>4.0644752364301972E-3</v>
      </c>
      <c r="D109">
        <v>54</v>
      </c>
      <c r="E109">
        <v>489</v>
      </c>
      <c r="F109">
        <v>-381</v>
      </c>
      <c r="G109">
        <v>0</v>
      </c>
      <c r="H109">
        <v>0</v>
      </c>
      <c r="I109">
        <v>0</v>
      </c>
      <c r="J109">
        <v>1.4145253611457828E-3</v>
      </c>
      <c r="K109">
        <v>3.1032523173262754E-3</v>
      </c>
      <c r="L109">
        <v>8.7289411721169288E-3</v>
      </c>
      <c r="M109">
        <v>1.7984353716137415E-2</v>
      </c>
      <c r="N109">
        <v>4.089054734139163E-2</v>
      </c>
      <c r="O109">
        <v>5.3119013175489206E-2</v>
      </c>
      <c r="P109">
        <v>6.7354621586270383E-2</v>
      </c>
      <c r="Q109">
        <v>8.9017657424102586E-2</v>
      </c>
      <c r="R109">
        <v>0.1185131924842738</v>
      </c>
      <c r="S109">
        <v>0.12815253158513848</v>
      </c>
      <c r="T109">
        <v>0.16468325964772135</v>
      </c>
      <c r="U109">
        <v>0.19417352074227143</v>
      </c>
      <c r="V109">
        <v>0.23628603722210936</v>
      </c>
      <c r="W109">
        <v>0.26361607412797233</v>
      </c>
      <c r="X109">
        <v>0.2997956852129206</v>
      </c>
      <c r="Y109">
        <v>0.31763541084707037</v>
      </c>
      <c r="Z109">
        <v>0.33290813472348618</v>
      </c>
      <c r="AA109">
        <v>0.33290813472348618</v>
      </c>
      <c r="AB109">
        <v>0.33290813472348618</v>
      </c>
      <c r="AC109">
        <v>0.33290813472348618</v>
      </c>
      <c r="AD109">
        <v>0.33290813472348618</v>
      </c>
      <c r="AE109">
        <v>0.33290813472348618</v>
      </c>
      <c r="AF109">
        <v>0.33290813472348618</v>
      </c>
      <c r="AG109">
        <v>0.33290813472348618</v>
      </c>
      <c r="AH109">
        <v>0.33290813472348618</v>
      </c>
      <c r="AI109">
        <v>0.33290813472348618</v>
      </c>
      <c r="AJ109">
        <v>0.33290813472348618</v>
      </c>
      <c r="AK109">
        <v>0.33290813472348618</v>
      </c>
      <c r="AL109">
        <v>0.33290813472348618</v>
      </c>
      <c r="AM109">
        <v>0.33290813472348618</v>
      </c>
      <c r="AN109">
        <v>0.33290813472348618</v>
      </c>
      <c r="AO109">
        <v>0.33290813472348618</v>
      </c>
      <c r="AP109">
        <v>0.33290813472348618</v>
      </c>
      <c r="AQ109">
        <v>0.33290813472348618</v>
      </c>
      <c r="AR109">
        <v>0.33290813472348618</v>
      </c>
      <c r="AS109">
        <v>0.33290813472348618</v>
      </c>
      <c r="AT109">
        <v>0.33290813472348618</v>
      </c>
      <c r="AU109">
        <v>0.33290813472348618</v>
      </c>
      <c r="AV109">
        <v>0.33290813472348618</v>
      </c>
      <c r="AW109">
        <v>0.33290813472348618</v>
      </c>
      <c r="AX109">
        <v>0.33290813472348618</v>
      </c>
      <c r="AY109">
        <v>0.33290813472348618</v>
      </c>
      <c r="AZ109">
        <v>0.33290813472348618</v>
      </c>
      <c r="BA109">
        <v>0.33290813472348618</v>
      </c>
      <c r="BB109">
        <v>0.32154544566412896</v>
      </c>
      <c r="BC109">
        <v>0.29389252349359285</v>
      </c>
      <c r="BD109">
        <v>0.26628869984601827</v>
      </c>
      <c r="BE109">
        <v>0.21526115949517208</v>
      </c>
      <c r="BF109">
        <v>0.15576893839819603</v>
      </c>
      <c r="BG109">
        <v>0.11810230533853439</v>
      </c>
      <c r="BH109">
        <v>0.1021155120196708</v>
      </c>
      <c r="BI109">
        <v>8.732005956871175E-2</v>
      </c>
      <c r="BJ109">
        <v>7.8296953465666674E-2</v>
      </c>
      <c r="BK109">
        <v>6.1762339049373838E-2</v>
      </c>
      <c r="BL109">
        <v>3.5025554316633685E-2</v>
      </c>
      <c r="BM109">
        <v>9.0940233252341102E-3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6.1206110180114237E-2</v>
      </c>
    </row>
    <row r="110" spans="1:73" x14ac:dyDescent="0.35">
      <c r="A110">
        <v>870</v>
      </c>
      <c r="B110">
        <v>1359.1016149140921</v>
      </c>
      <c r="C110">
        <v>4.161499550749544E-3</v>
      </c>
      <c r="D110">
        <v>47</v>
      </c>
      <c r="E110">
        <v>482</v>
      </c>
      <c r="F110">
        <v>-388</v>
      </c>
      <c r="G110">
        <v>0</v>
      </c>
      <c r="H110">
        <v>0</v>
      </c>
      <c r="I110">
        <v>0</v>
      </c>
      <c r="J110">
        <v>1.4145253611457828E-3</v>
      </c>
      <c r="K110">
        <v>3.1032523173262754E-3</v>
      </c>
      <c r="L110">
        <v>8.7289411721169288E-3</v>
      </c>
      <c r="M110">
        <v>1.7984353716137415E-2</v>
      </c>
      <c r="N110">
        <v>4.089054734139163E-2</v>
      </c>
      <c r="O110">
        <v>5.3119013175489206E-2</v>
      </c>
      <c r="P110">
        <v>6.7354621586270383E-2</v>
      </c>
      <c r="Q110">
        <v>8.9017657424102586E-2</v>
      </c>
      <c r="R110">
        <v>0.1185131924842738</v>
      </c>
      <c r="S110">
        <v>0.12815253158513848</v>
      </c>
      <c r="T110">
        <v>0.16468325964772135</v>
      </c>
      <c r="U110">
        <v>0.19417352074227143</v>
      </c>
      <c r="V110">
        <v>0.23628603722210936</v>
      </c>
      <c r="W110">
        <v>0.26361607412797233</v>
      </c>
      <c r="X110">
        <v>0.2997956852129206</v>
      </c>
      <c r="Y110">
        <v>0.32179691039781994</v>
      </c>
      <c r="Z110">
        <v>0.33706963427423575</v>
      </c>
      <c r="AA110">
        <v>0.33706963427423575</v>
      </c>
      <c r="AB110">
        <v>0.33706963427423575</v>
      </c>
      <c r="AC110">
        <v>0.33706963427423575</v>
      </c>
      <c r="AD110">
        <v>0.33706963427423575</v>
      </c>
      <c r="AE110">
        <v>0.33706963427423575</v>
      </c>
      <c r="AF110">
        <v>0.33706963427423575</v>
      </c>
      <c r="AG110">
        <v>0.33706963427423575</v>
      </c>
      <c r="AH110">
        <v>0.33706963427423575</v>
      </c>
      <c r="AI110">
        <v>0.33706963427423575</v>
      </c>
      <c r="AJ110">
        <v>0.33706963427423575</v>
      </c>
      <c r="AK110">
        <v>0.33706963427423575</v>
      </c>
      <c r="AL110">
        <v>0.33706963427423575</v>
      </c>
      <c r="AM110">
        <v>0.33706963427423575</v>
      </c>
      <c r="AN110">
        <v>0.33706963427423575</v>
      </c>
      <c r="AO110">
        <v>0.33706963427423575</v>
      </c>
      <c r="AP110">
        <v>0.33706963427423575</v>
      </c>
      <c r="AQ110">
        <v>0.33706963427423575</v>
      </c>
      <c r="AR110">
        <v>0.33706963427423575</v>
      </c>
      <c r="AS110">
        <v>0.33706963427423575</v>
      </c>
      <c r="AT110">
        <v>0.33706963427423575</v>
      </c>
      <c r="AU110">
        <v>0.33706963427423575</v>
      </c>
      <c r="AV110">
        <v>0.33706963427423575</v>
      </c>
      <c r="AW110">
        <v>0.33706963427423575</v>
      </c>
      <c r="AX110">
        <v>0.33706963427423575</v>
      </c>
      <c r="AY110">
        <v>0.33706963427423575</v>
      </c>
      <c r="AZ110">
        <v>0.33706963427423575</v>
      </c>
      <c r="BA110">
        <v>0.33706963427423575</v>
      </c>
      <c r="BB110">
        <v>0.32570694521487853</v>
      </c>
      <c r="BC110">
        <v>0.29805402304434242</v>
      </c>
      <c r="BD110">
        <v>0.27045019939676784</v>
      </c>
      <c r="BE110">
        <v>0.21942265904592162</v>
      </c>
      <c r="BF110">
        <v>0.15576893839819603</v>
      </c>
      <c r="BG110">
        <v>0.11810230533853439</v>
      </c>
      <c r="BH110">
        <v>0.1021155120196708</v>
      </c>
      <c r="BI110">
        <v>8.732005956871175E-2</v>
      </c>
      <c r="BJ110">
        <v>7.8296953465666674E-2</v>
      </c>
      <c r="BK110">
        <v>6.1762339049373838E-2</v>
      </c>
      <c r="BL110">
        <v>3.5025554316633685E-2</v>
      </c>
      <c r="BM110">
        <v>9.0940233252341102E-3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3.6581374554289781E-4</v>
      </c>
      <c r="BU110">
        <v>5.397456955387836E-2</v>
      </c>
    </row>
    <row r="111" spans="1:73" x14ac:dyDescent="0.35">
      <c r="A111">
        <v>870</v>
      </c>
      <c r="B111">
        <v>1030.1737157261725</v>
      </c>
      <c r="C111">
        <v>3.1543391665084862E-3</v>
      </c>
      <c r="D111">
        <v>40</v>
      </c>
      <c r="E111">
        <v>475</v>
      </c>
      <c r="F111">
        <v>-395</v>
      </c>
      <c r="G111">
        <v>0</v>
      </c>
      <c r="H111">
        <v>0</v>
      </c>
      <c r="I111">
        <v>0</v>
      </c>
      <c r="J111">
        <v>1.4145253611457828E-3</v>
      </c>
      <c r="K111">
        <v>3.1032523173262754E-3</v>
      </c>
      <c r="L111">
        <v>8.7289411721169288E-3</v>
      </c>
      <c r="M111">
        <v>1.7984353716137415E-2</v>
      </c>
      <c r="N111">
        <v>4.089054734139163E-2</v>
      </c>
      <c r="O111">
        <v>5.3119013175489206E-2</v>
      </c>
      <c r="P111">
        <v>6.7354621586270383E-2</v>
      </c>
      <c r="Q111">
        <v>8.9017657424102586E-2</v>
      </c>
      <c r="R111">
        <v>0.1185131924842738</v>
      </c>
      <c r="S111">
        <v>0.12815253158513848</v>
      </c>
      <c r="T111">
        <v>0.16468325964772135</v>
      </c>
      <c r="U111">
        <v>0.19417352074227143</v>
      </c>
      <c r="V111">
        <v>0.23628603722210936</v>
      </c>
      <c r="W111">
        <v>0.26361607412797233</v>
      </c>
      <c r="X111">
        <v>0.2997956852129206</v>
      </c>
      <c r="Y111">
        <v>0.32495124956432841</v>
      </c>
      <c r="Z111">
        <v>0.34022397344074423</v>
      </c>
      <c r="AA111">
        <v>0.34022397344074423</v>
      </c>
      <c r="AB111">
        <v>0.34022397344074423</v>
      </c>
      <c r="AC111">
        <v>0.34022397344074423</v>
      </c>
      <c r="AD111">
        <v>0.34022397344074423</v>
      </c>
      <c r="AE111">
        <v>0.34022397344074423</v>
      </c>
      <c r="AF111">
        <v>0.34022397344074423</v>
      </c>
      <c r="AG111">
        <v>0.34022397344074423</v>
      </c>
      <c r="AH111">
        <v>0.34022397344074423</v>
      </c>
      <c r="AI111">
        <v>0.34022397344074423</v>
      </c>
      <c r="AJ111">
        <v>0.34022397344074423</v>
      </c>
      <c r="AK111">
        <v>0.34022397344074423</v>
      </c>
      <c r="AL111">
        <v>0.34022397344074423</v>
      </c>
      <c r="AM111">
        <v>0.34022397344074423</v>
      </c>
      <c r="AN111">
        <v>0.34022397344074423</v>
      </c>
      <c r="AO111">
        <v>0.34022397344074423</v>
      </c>
      <c r="AP111">
        <v>0.34022397344074423</v>
      </c>
      <c r="AQ111">
        <v>0.34022397344074423</v>
      </c>
      <c r="AR111">
        <v>0.34022397344074423</v>
      </c>
      <c r="AS111">
        <v>0.34022397344074423</v>
      </c>
      <c r="AT111">
        <v>0.34022397344074423</v>
      </c>
      <c r="AU111">
        <v>0.34022397344074423</v>
      </c>
      <c r="AV111">
        <v>0.34022397344074423</v>
      </c>
      <c r="AW111">
        <v>0.34022397344074423</v>
      </c>
      <c r="AX111">
        <v>0.34022397344074423</v>
      </c>
      <c r="AY111">
        <v>0.34022397344074423</v>
      </c>
      <c r="AZ111">
        <v>0.34022397344074423</v>
      </c>
      <c r="BA111">
        <v>0.34022397344074423</v>
      </c>
      <c r="BB111">
        <v>0.32886128438138701</v>
      </c>
      <c r="BC111">
        <v>0.3012083622108509</v>
      </c>
      <c r="BD111">
        <v>0.27360453856327632</v>
      </c>
      <c r="BE111">
        <v>0.21942265904592162</v>
      </c>
      <c r="BF111">
        <v>0.15576893839819603</v>
      </c>
      <c r="BG111">
        <v>0.11810230533853439</v>
      </c>
      <c r="BH111">
        <v>0.1021155120196708</v>
      </c>
      <c r="BI111">
        <v>8.732005956871175E-2</v>
      </c>
      <c r="BJ111">
        <v>7.8296953465666674E-2</v>
      </c>
      <c r="BK111">
        <v>6.1762339049373838E-2</v>
      </c>
      <c r="BL111">
        <v>3.5025554316633685E-2</v>
      </c>
      <c r="BM111">
        <v>9.0940233252341102E-3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4.3669015874183148E-3</v>
      </c>
      <c r="BU111">
        <v>4.6743028927642538E-2</v>
      </c>
    </row>
    <row r="112" spans="1:73" x14ac:dyDescent="0.35">
      <c r="A112">
        <v>870</v>
      </c>
      <c r="B112">
        <v>1666.4132652507012</v>
      </c>
      <c r="C112">
        <v>5.1024720878888926E-3</v>
      </c>
      <c r="D112">
        <v>30</v>
      </c>
      <c r="E112">
        <v>465</v>
      </c>
      <c r="F112">
        <v>-405</v>
      </c>
      <c r="G112">
        <v>0</v>
      </c>
      <c r="H112">
        <v>0</v>
      </c>
      <c r="I112">
        <v>0</v>
      </c>
      <c r="J112">
        <v>1.4145253611457828E-3</v>
      </c>
      <c r="K112">
        <v>3.1032523173262754E-3</v>
      </c>
      <c r="L112">
        <v>8.7289411721169288E-3</v>
      </c>
      <c r="M112">
        <v>1.7984353716137415E-2</v>
      </c>
      <c r="N112">
        <v>4.089054734139163E-2</v>
      </c>
      <c r="O112">
        <v>5.3119013175489206E-2</v>
      </c>
      <c r="P112">
        <v>6.7354621586270383E-2</v>
      </c>
      <c r="Q112">
        <v>8.9017657424102586E-2</v>
      </c>
      <c r="R112">
        <v>0.1185131924842738</v>
      </c>
      <c r="S112">
        <v>0.12815253158513848</v>
      </c>
      <c r="T112">
        <v>0.16468325964772135</v>
      </c>
      <c r="U112">
        <v>0.19417352074227143</v>
      </c>
      <c r="V112">
        <v>0.23628603722210936</v>
      </c>
      <c r="W112">
        <v>0.26361607412797233</v>
      </c>
      <c r="X112">
        <v>0.30489815730080949</v>
      </c>
      <c r="Y112">
        <v>0.3300537216522173</v>
      </c>
      <c r="Z112">
        <v>0.34532644552863312</v>
      </c>
      <c r="AA112">
        <v>0.34532644552863312</v>
      </c>
      <c r="AB112">
        <v>0.34532644552863312</v>
      </c>
      <c r="AC112">
        <v>0.34532644552863312</v>
      </c>
      <c r="AD112">
        <v>0.34532644552863312</v>
      </c>
      <c r="AE112">
        <v>0.34532644552863312</v>
      </c>
      <c r="AF112">
        <v>0.34532644552863312</v>
      </c>
      <c r="AG112">
        <v>0.34532644552863312</v>
      </c>
      <c r="AH112">
        <v>0.34532644552863312</v>
      </c>
      <c r="AI112">
        <v>0.34532644552863312</v>
      </c>
      <c r="AJ112">
        <v>0.34532644552863312</v>
      </c>
      <c r="AK112">
        <v>0.34532644552863312</v>
      </c>
      <c r="AL112">
        <v>0.34532644552863312</v>
      </c>
      <c r="AM112">
        <v>0.34532644552863312</v>
      </c>
      <c r="AN112">
        <v>0.34532644552863312</v>
      </c>
      <c r="AO112">
        <v>0.34532644552863312</v>
      </c>
      <c r="AP112">
        <v>0.34532644552863312</v>
      </c>
      <c r="AQ112">
        <v>0.34532644552863312</v>
      </c>
      <c r="AR112">
        <v>0.34532644552863312</v>
      </c>
      <c r="AS112">
        <v>0.34532644552863312</v>
      </c>
      <c r="AT112">
        <v>0.34532644552863312</v>
      </c>
      <c r="AU112">
        <v>0.34532644552863312</v>
      </c>
      <c r="AV112">
        <v>0.34532644552863312</v>
      </c>
      <c r="AW112">
        <v>0.34532644552863312</v>
      </c>
      <c r="AX112">
        <v>0.34532644552863312</v>
      </c>
      <c r="AY112">
        <v>0.34532644552863312</v>
      </c>
      <c r="AZ112">
        <v>0.34532644552863312</v>
      </c>
      <c r="BA112">
        <v>0.34532644552863312</v>
      </c>
      <c r="BB112">
        <v>0.3339637564692759</v>
      </c>
      <c r="BC112">
        <v>0.30631083429873979</v>
      </c>
      <c r="BD112">
        <v>0.27870701065116521</v>
      </c>
      <c r="BE112">
        <v>0.21942265904592162</v>
      </c>
      <c r="BF112">
        <v>0.15576893839819603</v>
      </c>
      <c r="BG112">
        <v>0.11810230533853439</v>
      </c>
      <c r="BH112">
        <v>0.1021155120196708</v>
      </c>
      <c r="BI112">
        <v>8.732005956871175E-2</v>
      </c>
      <c r="BJ112">
        <v>7.8296953465666674E-2</v>
      </c>
      <c r="BK112">
        <v>6.1762339049373838E-2</v>
      </c>
      <c r="BL112">
        <v>3.5025554316633685E-2</v>
      </c>
      <c r="BM112">
        <v>9.0940233252341102E-3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1.0082741361526038E-2</v>
      </c>
      <c r="BU112">
        <v>3.6407626055127262E-2</v>
      </c>
    </row>
    <row r="113" spans="1:73" x14ac:dyDescent="0.35">
      <c r="A113">
        <v>865</v>
      </c>
      <c r="B113">
        <v>1330.1779711445088</v>
      </c>
      <c r="C113">
        <v>4.0729368345903336E-3</v>
      </c>
      <c r="D113">
        <v>20</v>
      </c>
      <c r="E113">
        <v>452.5</v>
      </c>
      <c r="F113">
        <v>-412.5</v>
      </c>
      <c r="G113">
        <v>0</v>
      </c>
      <c r="H113">
        <v>0</v>
      </c>
      <c r="I113">
        <v>0</v>
      </c>
      <c r="J113">
        <v>1.4145253611457828E-3</v>
      </c>
      <c r="K113">
        <v>3.1032523173262754E-3</v>
      </c>
      <c r="L113">
        <v>8.7289411721169288E-3</v>
      </c>
      <c r="M113">
        <v>1.7984353716137415E-2</v>
      </c>
      <c r="N113">
        <v>4.089054734139163E-2</v>
      </c>
      <c r="O113">
        <v>5.3119013175489206E-2</v>
      </c>
      <c r="P113">
        <v>6.7354621586270383E-2</v>
      </c>
      <c r="Q113">
        <v>8.9017657424102586E-2</v>
      </c>
      <c r="R113">
        <v>0.1185131924842738</v>
      </c>
      <c r="S113">
        <v>0.12815253158513848</v>
      </c>
      <c r="T113">
        <v>0.16468325964772135</v>
      </c>
      <c r="U113">
        <v>0.19417352074227143</v>
      </c>
      <c r="V113">
        <v>0.23628603722210936</v>
      </c>
      <c r="W113">
        <v>0.26361607412797233</v>
      </c>
      <c r="X113">
        <v>0.3089710941353998</v>
      </c>
      <c r="Y113">
        <v>0.33412665848680762</v>
      </c>
      <c r="Z113">
        <v>0.34939938236322343</v>
      </c>
      <c r="AA113">
        <v>0.34939938236322343</v>
      </c>
      <c r="AB113">
        <v>0.34939938236322343</v>
      </c>
      <c r="AC113">
        <v>0.34939938236322343</v>
      </c>
      <c r="AD113">
        <v>0.34939938236322343</v>
      </c>
      <c r="AE113">
        <v>0.34939938236322343</v>
      </c>
      <c r="AF113">
        <v>0.34939938236322343</v>
      </c>
      <c r="AG113">
        <v>0.34939938236322343</v>
      </c>
      <c r="AH113">
        <v>0.34939938236322343</v>
      </c>
      <c r="AI113">
        <v>0.34939938236322343</v>
      </c>
      <c r="AJ113">
        <v>0.34939938236322343</v>
      </c>
      <c r="AK113">
        <v>0.34939938236322343</v>
      </c>
      <c r="AL113">
        <v>0.34939938236322343</v>
      </c>
      <c r="AM113">
        <v>0.34939938236322343</v>
      </c>
      <c r="AN113">
        <v>0.34939938236322343</v>
      </c>
      <c r="AO113">
        <v>0.34939938236322343</v>
      </c>
      <c r="AP113">
        <v>0.34939938236322343</v>
      </c>
      <c r="AQ113">
        <v>0.34939938236322343</v>
      </c>
      <c r="AR113">
        <v>0.34939938236322343</v>
      </c>
      <c r="AS113">
        <v>0.34939938236322343</v>
      </c>
      <c r="AT113">
        <v>0.34939938236322343</v>
      </c>
      <c r="AU113">
        <v>0.34939938236322343</v>
      </c>
      <c r="AV113">
        <v>0.34939938236322343</v>
      </c>
      <c r="AW113">
        <v>0.34939938236322343</v>
      </c>
      <c r="AX113">
        <v>0.34939938236322343</v>
      </c>
      <c r="AY113">
        <v>0.34939938236322343</v>
      </c>
      <c r="AZ113">
        <v>0.34939938236322343</v>
      </c>
      <c r="BA113">
        <v>0.34939938236322343</v>
      </c>
      <c r="BB113">
        <v>0.33803669330386621</v>
      </c>
      <c r="BC113">
        <v>0.3103837711333301</v>
      </c>
      <c r="BD113">
        <v>0.27870701065116521</v>
      </c>
      <c r="BE113">
        <v>0.21942265904592162</v>
      </c>
      <c r="BF113">
        <v>0.15576893839819603</v>
      </c>
      <c r="BG113">
        <v>0.11810230533853439</v>
      </c>
      <c r="BH113">
        <v>0.1021155120196708</v>
      </c>
      <c r="BI113">
        <v>8.732005956871175E-2</v>
      </c>
      <c r="BJ113">
        <v>7.8296953465666674E-2</v>
      </c>
      <c r="BK113">
        <v>6.1762339049373838E-2</v>
      </c>
      <c r="BL113">
        <v>3.5025554316633685E-2</v>
      </c>
      <c r="BM113">
        <v>9.0940233252341102E-3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1.436962119210683E-2</v>
      </c>
      <c r="BU113">
        <v>2.3471191656485757E-2</v>
      </c>
    </row>
    <row r="114" spans="1:73" x14ac:dyDescent="0.35">
      <c r="A114">
        <v>865</v>
      </c>
      <c r="B114">
        <v>1309.6740109869017</v>
      </c>
      <c r="C114">
        <v>4.0101547585129228E-3</v>
      </c>
      <c r="D114">
        <v>10</v>
      </c>
      <c r="E114">
        <v>442.5</v>
      </c>
      <c r="F114">
        <v>-422.5</v>
      </c>
      <c r="G114">
        <v>0</v>
      </c>
      <c r="H114">
        <v>0</v>
      </c>
      <c r="I114">
        <v>0</v>
      </c>
      <c r="J114">
        <v>1.4145253611457828E-3</v>
      </c>
      <c r="K114">
        <v>3.1032523173262754E-3</v>
      </c>
      <c r="L114">
        <v>8.7289411721169288E-3</v>
      </c>
      <c r="M114">
        <v>1.7984353716137415E-2</v>
      </c>
      <c r="N114">
        <v>4.089054734139163E-2</v>
      </c>
      <c r="O114">
        <v>5.3119013175489206E-2</v>
      </c>
      <c r="P114">
        <v>6.7354621586270383E-2</v>
      </c>
      <c r="Q114">
        <v>8.9017657424102586E-2</v>
      </c>
      <c r="R114">
        <v>0.1185131924842738</v>
      </c>
      <c r="S114">
        <v>0.12815253158513848</v>
      </c>
      <c r="T114">
        <v>0.16468325964772135</v>
      </c>
      <c r="U114">
        <v>0.19417352074227143</v>
      </c>
      <c r="V114">
        <v>0.23628603722210936</v>
      </c>
      <c r="W114">
        <v>0.26361607412797233</v>
      </c>
      <c r="X114">
        <v>0.31298124889391271</v>
      </c>
      <c r="Y114">
        <v>0.33813681324532052</v>
      </c>
      <c r="Z114">
        <v>0.35340953712173634</v>
      </c>
      <c r="AA114">
        <v>0.35340953712173634</v>
      </c>
      <c r="AB114">
        <v>0.35340953712173634</v>
      </c>
      <c r="AC114">
        <v>0.35340953712173634</v>
      </c>
      <c r="AD114">
        <v>0.35340953712173634</v>
      </c>
      <c r="AE114">
        <v>0.35340953712173634</v>
      </c>
      <c r="AF114">
        <v>0.35340953712173634</v>
      </c>
      <c r="AG114">
        <v>0.35340953712173634</v>
      </c>
      <c r="AH114">
        <v>0.35340953712173634</v>
      </c>
      <c r="AI114">
        <v>0.35340953712173634</v>
      </c>
      <c r="AJ114">
        <v>0.35340953712173634</v>
      </c>
      <c r="AK114">
        <v>0.35340953712173634</v>
      </c>
      <c r="AL114">
        <v>0.35340953712173634</v>
      </c>
      <c r="AM114">
        <v>0.35340953712173634</v>
      </c>
      <c r="AN114">
        <v>0.35340953712173634</v>
      </c>
      <c r="AO114">
        <v>0.35340953712173634</v>
      </c>
      <c r="AP114">
        <v>0.35340953712173634</v>
      </c>
      <c r="AQ114">
        <v>0.35340953712173634</v>
      </c>
      <c r="AR114">
        <v>0.35340953712173634</v>
      </c>
      <c r="AS114">
        <v>0.35340953712173634</v>
      </c>
      <c r="AT114">
        <v>0.35340953712173634</v>
      </c>
      <c r="AU114">
        <v>0.35340953712173634</v>
      </c>
      <c r="AV114">
        <v>0.35340953712173634</v>
      </c>
      <c r="AW114">
        <v>0.35340953712173634</v>
      </c>
      <c r="AX114">
        <v>0.35340953712173634</v>
      </c>
      <c r="AY114">
        <v>0.35340953712173634</v>
      </c>
      <c r="AZ114">
        <v>0.35340953712173634</v>
      </c>
      <c r="BA114">
        <v>0.35340953712173634</v>
      </c>
      <c r="BB114">
        <v>0.34204684806237912</v>
      </c>
      <c r="BC114">
        <v>0.31439392589184301</v>
      </c>
      <c r="BD114">
        <v>0.27870701065116521</v>
      </c>
      <c r="BE114">
        <v>0.21942265904592162</v>
      </c>
      <c r="BF114">
        <v>0.15576893839819603</v>
      </c>
      <c r="BG114">
        <v>0.11810230533853439</v>
      </c>
      <c r="BH114">
        <v>0.1021155120196708</v>
      </c>
      <c r="BI114">
        <v>8.732005956871175E-2</v>
      </c>
      <c r="BJ114">
        <v>7.8296953465666674E-2</v>
      </c>
      <c r="BK114">
        <v>6.1762339049373838E-2</v>
      </c>
      <c r="BL114">
        <v>3.5025554316633685E-2</v>
      </c>
      <c r="BM114">
        <v>9.0940233252341102E-3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2.3199739289546606E-2</v>
      </c>
      <c r="BU114">
        <v>1.3122044137572508E-2</v>
      </c>
    </row>
    <row r="115" spans="1:73" x14ac:dyDescent="0.35">
      <c r="A115">
        <v>824</v>
      </c>
      <c r="B115">
        <v>973.33231647105595</v>
      </c>
      <c r="C115">
        <v>2.9802937126083414E-3</v>
      </c>
      <c r="D115">
        <v>0</v>
      </c>
      <c r="E115">
        <v>412</v>
      </c>
      <c r="F115">
        <v>-412</v>
      </c>
      <c r="G115">
        <v>0</v>
      </c>
      <c r="H115">
        <v>0</v>
      </c>
      <c r="I115">
        <v>0</v>
      </c>
      <c r="J115">
        <v>1.4145253611457828E-3</v>
      </c>
      <c r="K115">
        <v>3.1032523173262754E-3</v>
      </c>
      <c r="L115">
        <v>8.7289411721169288E-3</v>
      </c>
      <c r="M115">
        <v>1.7984353716137415E-2</v>
      </c>
      <c r="N115">
        <v>4.089054734139163E-2</v>
      </c>
      <c r="O115">
        <v>5.3119013175489206E-2</v>
      </c>
      <c r="P115">
        <v>6.7354621586270383E-2</v>
      </c>
      <c r="Q115">
        <v>8.9017657424102586E-2</v>
      </c>
      <c r="R115">
        <v>0.1185131924842738</v>
      </c>
      <c r="S115">
        <v>0.12815253158513848</v>
      </c>
      <c r="T115">
        <v>0.16468325964772135</v>
      </c>
      <c r="U115">
        <v>0.19417352074227143</v>
      </c>
      <c r="V115">
        <v>0.23628603722210936</v>
      </c>
      <c r="W115">
        <v>0.26361607412797233</v>
      </c>
      <c r="X115">
        <v>0.31596154260652104</v>
      </c>
      <c r="Y115">
        <v>0.34111710695792885</v>
      </c>
      <c r="Z115">
        <v>0.35638983083434467</v>
      </c>
      <c r="AA115">
        <v>0.35638983083434467</v>
      </c>
      <c r="AB115">
        <v>0.35638983083434467</v>
      </c>
      <c r="AC115">
        <v>0.35638983083434467</v>
      </c>
      <c r="AD115">
        <v>0.35638983083434467</v>
      </c>
      <c r="AE115">
        <v>0.35638983083434467</v>
      </c>
      <c r="AF115">
        <v>0.35638983083434467</v>
      </c>
      <c r="AG115">
        <v>0.35638983083434467</v>
      </c>
      <c r="AH115">
        <v>0.35638983083434467</v>
      </c>
      <c r="AI115">
        <v>0.35638983083434467</v>
      </c>
      <c r="AJ115">
        <v>0.35638983083434467</v>
      </c>
      <c r="AK115">
        <v>0.35638983083434467</v>
      </c>
      <c r="AL115">
        <v>0.35638983083434467</v>
      </c>
      <c r="AM115">
        <v>0.35638983083434467</v>
      </c>
      <c r="AN115">
        <v>0.35638983083434467</v>
      </c>
      <c r="AO115">
        <v>0.35638983083434467</v>
      </c>
      <c r="AP115">
        <v>0.35638983083434467</v>
      </c>
      <c r="AQ115">
        <v>0.35638983083434467</v>
      </c>
      <c r="AR115">
        <v>0.35638983083434467</v>
      </c>
      <c r="AS115">
        <v>0.35638983083434467</v>
      </c>
      <c r="AT115">
        <v>0.35638983083434467</v>
      </c>
      <c r="AU115">
        <v>0.35638983083434467</v>
      </c>
      <c r="AV115">
        <v>0.35638983083434467</v>
      </c>
      <c r="AW115">
        <v>0.35638983083434467</v>
      </c>
      <c r="AX115">
        <v>0.35638983083434467</v>
      </c>
      <c r="AY115">
        <v>0.35638983083434467</v>
      </c>
      <c r="AZ115">
        <v>0.35638983083434467</v>
      </c>
      <c r="BA115">
        <v>0.35638983083434467</v>
      </c>
      <c r="BB115">
        <v>0.34502714177498744</v>
      </c>
      <c r="BC115">
        <v>0.31439392589184301</v>
      </c>
      <c r="BD115">
        <v>0.27870701065116521</v>
      </c>
      <c r="BE115">
        <v>0.21942265904592162</v>
      </c>
      <c r="BF115">
        <v>0.15576893839819603</v>
      </c>
      <c r="BG115">
        <v>0.11810230533853439</v>
      </c>
      <c r="BH115">
        <v>0.1021155120196708</v>
      </c>
      <c r="BI115">
        <v>8.732005956871175E-2</v>
      </c>
      <c r="BJ115">
        <v>7.8296953465666674E-2</v>
      </c>
      <c r="BK115">
        <v>6.1762339049373838E-2</v>
      </c>
      <c r="BL115">
        <v>3.5025554316633685E-2</v>
      </c>
      <c r="BM115">
        <v>9.0940233252341102E-3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1.4083829203401399E-2</v>
      </c>
      <c r="BU115">
        <v>0</v>
      </c>
    </row>
    <row r="116" spans="1:73" x14ac:dyDescent="0.35">
      <c r="A116">
        <v>824</v>
      </c>
      <c r="B116">
        <v>1076.5203955002428</v>
      </c>
      <c r="C116">
        <v>3.2962503267499653E-3</v>
      </c>
      <c r="D116">
        <v>-10</v>
      </c>
      <c r="E116">
        <v>402</v>
      </c>
      <c r="F116">
        <v>-422</v>
      </c>
      <c r="G116">
        <v>0</v>
      </c>
      <c r="H116">
        <v>0</v>
      </c>
      <c r="I116">
        <v>0</v>
      </c>
      <c r="J116">
        <v>1.4145253611457828E-3</v>
      </c>
      <c r="K116">
        <v>3.1032523173262754E-3</v>
      </c>
      <c r="L116">
        <v>8.7289411721169288E-3</v>
      </c>
      <c r="M116">
        <v>1.7984353716137415E-2</v>
      </c>
      <c r="N116">
        <v>4.089054734139163E-2</v>
      </c>
      <c r="O116">
        <v>5.3119013175489206E-2</v>
      </c>
      <c r="P116">
        <v>6.7354621586270383E-2</v>
      </c>
      <c r="Q116">
        <v>8.9017657424102586E-2</v>
      </c>
      <c r="R116">
        <v>0.1185131924842738</v>
      </c>
      <c r="S116">
        <v>0.12815253158513848</v>
      </c>
      <c r="T116">
        <v>0.16468325964772135</v>
      </c>
      <c r="U116">
        <v>0.19417352074227143</v>
      </c>
      <c r="V116">
        <v>0.23628603722210936</v>
      </c>
      <c r="W116">
        <v>0.26361607412797233</v>
      </c>
      <c r="X116">
        <v>0.319257792933271</v>
      </c>
      <c r="Y116">
        <v>0.34441335728467881</v>
      </c>
      <c r="Z116">
        <v>0.35968608116109463</v>
      </c>
      <c r="AA116">
        <v>0.35968608116109463</v>
      </c>
      <c r="AB116">
        <v>0.35968608116109463</v>
      </c>
      <c r="AC116">
        <v>0.35968608116109463</v>
      </c>
      <c r="AD116">
        <v>0.35968608116109463</v>
      </c>
      <c r="AE116">
        <v>0.35968608116109463</v>
      </c>
      <c r="AF116">
        <v>0.35968608116109463</v>
      </c>
      <c r="AG116">
        <v>0.35968608116109463</v>
      </c>
      <c r="AH116">
        <v>0.35968608116109463</v>
      </c>
      <c r="AI116">
        <v>0.35968608116109463</v>
      </c>
      <c r="AJ116">
        <v>0.35968608116109463</v>
      </c>
      <c r="AK116">
        <v>0.35968608116109463</v>
      </c>
      <c r="AL116">
        <v>0.35968608116109463</v>
      </c>
      <c r="AM116">
        <v>0.35968608116109463</v>
      </c>
      <c r="AN116">
        <v>0.35968608116109463</v>
      </c>
      <c r="AO116">
        <v>0.35968608116109463</v>
      </c>
      <c r="AP116">
        <v>0.35968608116109463</v>
      </c>
      <c r="AQ116">
        <v>0.35968608116109463</v>
      </c>
      <c r="AR116">
        <v>0.35968608116109463</v>
      </c>
      <c r="AS116">
        <v>0.35968608116109463</v>
      </c>
      <c r="AT116">
        <v>0.35968608116109463</v>
      </c>
      <c r="AU116">
        <v>0.35968608116109463</v>
      </c>
      <c r="AV116">
        <v>0.35968608116109463</v>
      </c>
      <c r="AW116">
        <v>0.35968608116109463</v>
      </c>
      <c r="AX116">
        <v>0.35968608116109463</v>
      </c>
      <c r="AY116">
        <v>0.35968608116109463</v>
      </c>
      <c r="AZ116">
        <v>0.35968608116109463</v>
      </c>
      <c r="BA116">
        <v>0.35968608116109463</v>
      </c>
      <c r="BB116">
        <v>0.34832339210173741</v>
      </c>
      <c r="BC116">
        <v>0.31439392589184301</v>
      </c>
      <c r="BD116">
        <v>0.27870701065116521</v>
      </c>
      <c r="BE116">
        <v>0.21942265904592162</v>
      </c>
      <c r="BF116">
        <v>0.15576893839819603</v>
      </c>
      <c r="BG116">
        <v>0.11810230533853439</v>
      </c>
      <c r="BH116">
        <v>0.1021155120196708</v>
      </c>
      <c r="BI116">
        <v>8.732005956871175E-2</v>
      </c>
      <c r="BJ116">
        <v>7.8296953465666674E-2</v>
      </c>
      <c r="BK116">
        <v>6.1762339049373838E-2</v>
      </c>
      <c r="BL116">
        <v>3.5025554316633685E-2</v>
      </c>
      <c r="BM116">
        <v>9.0940233252341102E-3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2.2729013908719398E-2</v>
      </c>
      <c r="BU116">
        <v>0</v>
      </c>
    </row>
    <row r="117" spans="1:73" x14ac:dyDescent="0.35">
      <c r="A117">
        <v>824</v>
      </c>
      <c r="B117">
        <v>1385.4132756371362</v>
      </c>
      <c r="C117">
        <v>4.2420645085693778E-3</v>
      </c>
      <c r="D117">
        <v>-20</v>
      </c>
      <c r="E117">
        <v>392</v>
      </c>
      <c r="F117">
        <v>-432</v>
      </c>
      <c r="G117">
        <v>0</v>
      </c>
      <c r="H117">
        <v>0</v>
      </c>
      <c r="I117">
        <v>0</v>
      </c>
      <c r="J117">
        <v>1.4145253611457828E-3</v>
      </c>
      <c r="K117">
        <v>3.1032523173262754E-3</v>
      </c>
      <c r="L117">
        <v>8.7289411721169288E-3</v>
      </c>
      <c r="M117">
        <v>1.7984353716137415E-2</v>
      </c>
      <c r="N117">
        <v>4.089054734139163E-2</v>
      </c>
      <c r="O117">
        <v>5.3119013175489206E-2</v>
      </c>
      <c r="P117">
        <v>6.7354621586270383E-2</v>
      </c>
      <c r="Q117">
        <v>8.9017657424102586E-2</v>
      </c>
      <c r="R117">
        <v>0.1185131924842738</v>
      </c>
      <c r="S117">
        <v>0.12815253158513848</v>
      </c>
      <c r="T117">
        <v>0.16468325964772135</v>
      </c>
      <c r="U117">
        <v>0.19417352074227143</v>
      </c>
      <c r="V117">
        <v>0.23628603722210936</v>
      </c>
      <c r="W117">
        <v>0.26785813863654173</v>
      </c>
      <c r="X117">
        <v>0.3234998574418404</v>
      </c>
      <c r="Y117">
        <v>0.34865542179324821</v>
      </c>
      <c r="Z117">
        <v>0.36392814566966403</v>
      </c>
      <c r="AA117">
        <v>0.36392814566966403</v>
      </c>
      <c r="AB117">
        <v>0.36392814566966403</v>
      </c>
      <c r="AC117">
        <v>0.36392814566966403</v>
      </c>
      <c r="AD117">
        <v>0.36392814566966403</v>
      </c>
      <c r="AE117">
        <v>0.36392814566966403</v>
      </c>
      <c r="AF117">
        <v>0.36392814566966403</v>
      </c>
      <c r="AG117">
        <v>0.36392814566966403</v>
      </c>
      <c r="AH117">
        <v>0.36392814566966403</v>
      </c>
      <c r="AI117">
        <v>0.36392814566966403</v>
      </c>
      <c r="AJ117">
        <v>0.36392814566966403</v>
      </c>
      <c r="AK117">
        <v>0.36392814566966403</v>
      </c>
      <c r="AL117">
        <v>0.36392814566966403</v>
      </c>
      <c r="AM117">
        <v>0.36392814566966403</v>
      </c>
      <c r="AN117">
        <v>0.36392814566966403</v>
      </c>
      <c r="AO117">
        <v>0.36392814566966403</v>
      </c>
      <c r="AP117">
        <v>0.36392814566966403</v>
      </c>
      <c r="AQ117">
        <v>0.36392814566966403</v>
      </c>
      <c r="AR117">
        <v>0.36392814566966403</v>
      </c>
      <c r="AS117">
        <v>0.36392814566966403</v>
      </c>
      <c r="AT117">
        <v>0.36392814566966403</v>
      </c>
      <c r="AU117">
        <v>0.36392814566966403</v>
      </c>
      <c r="AV117">
        <v>0.36392814566966403</v>
      </c>
      <c r="AW117">
        <v>0.36392814566966403</v>
      </c>
      <c r="AX117">
        <v>0.36392814566966403</v>
      </c>
      <c r="AY117">
        <v>0.36392814566966403</v>
      </c>
      <c r="AZ117">
        <v>0.36392814566966403</v>
      </c>
      <c r="BA117">
        <v>0.36392814566966403</v>
      </c>
      <c r="BB117">
        <v>0.34832339210173741</v>
      </c>
      <c r="BC117">
        <v>0.31439392589184301</v>
      </c>
      <c r="BD117">
        <v>0.27870701065116521</v>
      </c>
      <c r="BE117">
        <v>0.21942265904592162</v>
      </c>
      <c r="BF117">
        <v>0.15576893839819603</v>
      </c>
      <c r="BG117">
        <v>0.11810230533853439</v>
      </c>
      <c r="BH117">
        <v>0.1021155120196708</v>
      </c>
      <c r="BI117">
        <v>8.732005956871175E-2</v>
      </c>
      <c r="BJ117">
        <v>7.8296953465666674E-2</v>
      </c>
      <c r="BK117">
        <v>6.1762339049373838E-2</v>
      </c>
      <c r="BL117">
        <v>3.5025554316633685E-2</v>
      </c>
      <c r="BM117">
        <v>9.0940233252341102E-3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3.2143521525264229E-2</v>
      </c>
      <c r="BU117">
        <v>0</v>
      </c>
    </row>
    <row r="118" spans="1:73" x14ac:dyDescent="0.35">
      <c r="A118">
        <v>824</v>
      </c>
      <c r="B118">
        <v>1290.8380205395874</v>
      </c>
      <c r="C118">
        <v>3.9524799202784204E-3</v>
      </c>
      <c r="D118">
        <v>-30</v>
      </c>
      <c r="E118">
        <v>382</v>
      </c>
      <c r="F118">
        <v>-442</v>
      </c>
      <c r="G118">
        <v>0</v>
      </c>
      <c r="H118">
        <v>0</v>
      </c>
      <c r="I118">
        <v>0</v>
      </c>
      <c r="J118">
        <v>1.4145253611457828E-3</v>
      </c>
      <c r="K118">
        <v>3.1032523173262754E-3</v>
      </c>
      <c r="L118">
        <v>8.7289411721169288E-3</v>
      </c>
      <c r="M118">
        <v>1.7984353716137415E-2</v>
      </c>
      <c r="N118">
        <v>4.089054734139163E-2</v>
      </c>
      <c r="O118">
        <v>5.3119013175489206E-2</v>
      </c>
      <c r="P118">
        <v>6.7354621586270383E-2</v>
      </c>
      <c r="Q118">
        <v>8.9017657424102586E-2</v>
      </c>
      <c r="R118">
        <v>0.1185131924842738</v>
      </c>
      <c r="S118">
        <v>0.12815253158513848</v>
      </c>
      <c r="T118">
        <v>0.16468325964772135</v>
      </c>
      <c r="U118">
        <v>0.19417352074227143</v>
      </c>
      <c r="V118">
        <v>0.23628603722210936</v>
      </c>
      <c r="W118">
        <v>0.27181061855682015</v>
      </c>
      <c r="X118">
        <v>0.32745233736211882</v>
      </c>
      <c r="Y118">
        <v>0.35260790171352663</v>
      </c>
      <c r="Z118">
        <v>0.36788062558994244</v>
      </c>
      <c r="AA118">
        <v>0.36788062558994244</v>
      </c>
      <c r="AB118">
        <v>0.36788062558994244</v>
      </c>
      <c r="AC118">
        <v>0.36788062558994244</v>
      </c>
      <c r="AD118">
        <v>0.36788062558994244</v>
      </c>
      <c r="AE118">
        <v>0.36788062558994244</v>
      </c>
      <c r="AF118">
        <v>0.36788062558994244</v>
      </c>
      <c r="AG118">
        <v>0.36788062558994244</v>
      </c>
      <c r="AH118">
        <v>0.36788062558994244</v>
      </c>
      <c r="AI118">
        <v>0.36788062558994244</v>
      </c>
      <c r="AJ118">
        <v>0.36788062558994244</v>
      </c>
      <c r="AK118">
        <v>0.36788062558994244</v>
      </c>
      <c r="AL118">
        <v>0.36788062558994244</v>
      </c>
      <c r="AM118">
        <v>0.36788062558994244</v>
      </c>
      <c r="AN118">
        <v>0.36788062558994244</v>
      </c>
      <c r="AO118">
        <v>0.36788062558994244</v>
      </c>
      <c r="AP118">
        <v>0.36788062558994244</v>
      </c>
      <c r="AQ118">
        <v>0.36788062558994244</v>
      </c>
      <c r="AR118">
        <v>0.36788062558994244</v>
      </c>
      <c r="AS118">
        <v>0.36788062558994244</v>
      </c>
      <c r="AT118">
        <v>0.36788062558994244</v>
      </c>
      <c r="AU118">
        <v>0.36788062558994244</v>
      </c>
      <c r="AV118">
        <v>0.36788062558994244</v>
      </c>
      <c r="AW118">
        <v>0.36788062558994244</v>
      </c>
      <c r="AX118">
        <v>0.36788062558994244</v>
      </c>
      <c r="AY118">
        <v>0.36788062558994244</v>
      </c>
      <c r="AZ118">
        <v>0.36788062558994244</v>
      </c>
      <c r="BA118">
        <v>0.36788062558994244</v>
      </c>
      <c r="BB118">
        <v>0.34832339210173741</v>
      </c>
      <c r="BC118">
        <v>0.31439392589184301</v>
      </c>
      <c r="BD118">
        <v>0.27870701065116521</v>
      </c>
      <c r="BE118">
        <v>0.21942265904592162</v>
      </c>
      <c r="BF118">
        <v>0.15576893839819603</v>
      </c>
      <c r="BG118">
        <v>0.11810230533853439</v>
      </c>
      <c r="BH118">
        <v>0.1021155120196708</v>
      </c>
      <c r="BI118">
        <v>8.732005956871175E-2</v>
      </c>
      <c r="BJ118">
        <v>7.8296953465666674E-2</v>
      </c>
      <c r="BK118">
        <v>6.1762339049373838E-2</v>
      </c>
      <c r="BL118">
        <v>3.5025554316633685E-2</v>
      </c>
      <c r="BM118">
        <v>9.0940233252341102E-3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4.2927167814887979E-2</v>
      </c>
      <c r="BU118">
        <v>0</v>
      </c>
    </row>
    <row r="119" spans="1:73" x14ac:dyDescent="0.35">
      <c r="A119">
        <v>824</v>
      </c>
      <c r="B119">
        <v>1181.2173394925485</v>
      </c>
      <c r="C119">
        <v>3.616827008145764E-3</v>
      </c>
      <c r="D119">
        <v>-40</v>
      </c>
      <c r="E119">
        <v>372</v>
      </c>
      <c r="F119">
        <v>-452</v>
      </c>
      <c r="G119">
        <v>0</v>
      </c>
      <c r="H119">
        <v>0</v>
      </c>
      <c r="I119">
        <v>0</v>
      </c>
      <c r="J119">
        <v>1.4145253611457828E-3</v>
      </c>
      <c r="K119">
        <v>3.1032523173262754E-3</v>
      </c>
      <c r="L119">
        <v>8.7289411721169288E-3</v>
      </c>
      <c r="M119">
        <v>1.7984353716137415E-2</v>
      </c>
      <c r="N119">
        <v>4.089054734139163E-2</v>
      </c>
      <c r="O119">
        <v>5.3119013175489206E-2</v>
      </c>
      <c r="P119">
        <v>6.7354621586270383E-2</v>
      </c>
      <c r="Q119">
        <v>8.9017657424102586E-2</v>
      </c>
      <c r="R119">
        <v>0.1185131924842738</v>
      </c>
      <c r="S119">
        <v>0.12815253158513848</v>
      </c>
      <c r="T119">
        <v>0.16468325964772135</v>
      </c>
      <c r="U119">
        <v>0.19417352074227143</v>
      </c>
      <c r="V119">
        <v>0.23628603722210936</v>
      </c>
      <c r="W119">
        <v>0.2754274455649659</v>
      </c>
      <c r="X119">
        <v>0.33106916437026457</v>
      </c>
      <c r="Y119">
        <v>0.35622472872167238</v>
      </c>
      <c r="Z119">
        <v>0.3714974525980882</v>
      </c>
      <c r="AA119">
        <v>0.3714974525980882</v>
      </c>
      <c r="AB119">
        <v>0.3714974525980882</v>
      </c>
      <c r="AC119">
        <v>0.3714974525980882</v>
      </c>
      <c r="AD119">
        <v>0.3714974525980882</v>
      </c>
      <c r="AE119">
        <v>0.3714974525980882</v>
      </c>
      <c r="AF119">
        <v>0.3714974525980882</v>
      </c>
      <c r="AG119">
        <v>0.3714974525980882</v>
      </c>
      <c r="AH119">
        <v>0.3714974525980882</v>
      </c>
      <c r="AI119">
        <v>0.3714974525980882</v>
      </c>
      <c r="AJ119">
        <v>0.3714974525980882</v>
      </c>
      <c r="AK119">
        <v>0.3714974525980882</v>
      </c>
      <c r="AL119">
        <v>0.3714974525980882</v>
      </c>
      <c r="AM119">
        <v>0.3714974525980882</v>
      </c>
      <c r="AN119">
        <v>0.3714974525980882</v>
      </c>
      <c r="AO119">
        <v>0.3714974525980882</v>
      </c>
      <c r="AP119">
        <v>0.3714974525980882</v>
      </c>
      <c r="AQ119">
        <v>0.3714974525980882</v>
      </c>
      <c r="AR119">
        <v>0.3714974525980882</v>
      </c>
      <c r="AS119">
        <v>0.3714974525980882</v>
      </c>
      <c r="AT119">
        <v>0.3714974525980882</v>
      </c>
      <c r="AU119">
        <v>0.3714974525980882</v>
      </c>
      <c r="AV119">
        <v>0.3714974525980882</v>
      </c>
      <c r="AW119">
        <v>0.3714974525980882</v>
      </c>
      <c r="AX119">
        <v>0.3714974525980882</v>
      </c>
      <c r="AY119">
        <v>0.3714974525980882</v>
      </c>
      <c r="AZ119">
        <v>0.3714974525980882</v>
      </c>
      <c r="BA119">
        <v>0.36788062558994244</v>
      </c>
      <c r="BB119">
        <v>0.34832339210173741</v>
      </c>
      <c r="BC119">
        <v>0.31439392589184301</v>
      </c>
      <c r="BD119">
        <v>0.27870701065116521</v>
      </c>
      <c r="BE119">
        <v>0.21942265904592162</v>
      </c>
      <c r="BF119">
        <v>0.15576893839819603</v>
      </c>
      <c r="BG119">
        <v>0.11810230533853439</v>
      </c>
      <c r="BH119">
        <v>0.1021155120196708</v>
      </c>
      <c r="BI119">
        <v>8.732005956871175E-2</v>
      </c>
      <c r="BJ119">
        <v>7.8296953465666674E-2</v>
      </c>
      <c r="BK119">
        <v>6.1762339049373838E-2</v>
      </c>
      <c r="BL119">
        <v>3.5025554316633685E-2</v>
      </c>
      <c r="BM119">
        <v>9.0940233252341102E-3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6.3751164373757219E-2</v>
      </c>
      <c r="BU119">
        <v>0</v>
      </c>
    </row>
    <row r="120" spans="1:73" x14ac:dyDescent="0.35">
      <c r="A120">
        <v>824</v>
      </c>
      <c r="B120">
        <v>1208.2612254188714</v>
      </c>
      <c r="C120">
        <v>3.6996340020437357E-3</v>
      </c>
      <c r="D120">
        <v>-47</v>
      </c>
      <c r="E120">
        <v>365</v>
      </c>
      <c r="F120">
        <v>-459</v>
      </c>
      <c r="G120">
        <v>0</v>
      </c>
      <c r="H120">
        <v>0</v>
      </c>
      <c r="I120">
        <v>0</v>
      </c>
      <c r="J120">
        <v>1.4145253611457828E-3</v>
      </c>
      <c r="K120">
        <v>3.1032523173262754E-3</v>
      </c>
      <c r="L120">
        <v>8.7289411721169288E-3</v>
      </c>
      <c r="M120">
        <v>1.7984353716137415E-2</v>
      </c>
      <c r="N120">
        <v>4.089054734139163E-2</v>
      </c>
      <c r="O120">
        <v>5.3119013175489206E-2</v>
      </c>
      <c r="P120">
        <v>6.7354621586270383E-2</v>
      </c>
      <c r="Q120">
        <v>8.9017657424102586E-2</v>
      </c>
      <c r="R120">
        <v>0.1185131924842738</v>
      </c>
      <c r="S120">
        <v>0.12815253158513848</v>
      </c>
      <c r="T120">
        <v>0.16468325964772135</v>
      </c>
      <c r="U120">
        <v>0.19417352074227143</v>
      </c>
      <c r="V120">
        <v>0.2399856712241531</v>
      </c>
      <c r="W120">
        <v>0.27912707956700966</v>
      </c>
      <c r="X120">
        <v>0.33476879837230833</v>
      </c>
      <c r="Y120">
        <v>0.35992436272371614</v>
      </c>
      <c r="Z120">
        <v>0.37519708660013196</v>
      </c>
      <c r="AA120">
        <v>0.37519708660013196</v>
      </c>
      <c r="AB120">
        <v>0.37519708660013196</v>
      </c>
      <c r="AC120">
        <v>0.37519708660013196</v>
      </c>
      <c r="AD120">
        <v>0.37519708660013196</v>
      </c>
      <c r="AE120">
        <v>0.37519708660013196</v>
      </c>
      <c r="AF120">
        <v>0.37519708660013196</v>
      </c>
      <c r="AG120">
        <v>0.37519708660013196</v>
      </c>
      <c r="AH120">
        <v>0.37519708660013196</v>
      </c>
      <c r="AI120">
        <v>0.37519708660013196</v>
      </c>
      <c r="AJ120">
        <v>0.37519708660013196</v>
      </c>
      <c r="AK120">
        <v>0.37519708660013196</v>
      </c>
      <c r="AL120">
        <v>0.37519708660013196</v>
      </c>
      <c r="AM120">
        <v>0.37519708660013196</v>
      </c>
      <c r="AN120">
        <v>0.37519708660013196</v>
      </c>
      <c r="AO120">
        <v>0.37519708660013196</v>
      </c>
      <c r="AP120">
        <v>0.37519708660013196</v>
      </c>
      <c r="AQ120">
        <v>0.37519708660013196</v>
      </c>
      <c r="AR120">
        <v>0.37519708660013196</v>
      </c>
      <c r="AS120">
        <v>0.37519708660013196</v>
      </c>
      <c r="AT120">
        <v>0.37519708660013196</v>
      </c>
      <c r="AU120">
        <v>0.37519708660013196</v>
      </c>
      <c r="AV120">
        <v>0.37519708660013196</v>
      </c>
      <c r="AW120">
        <v>0.37519708660013196</v>
      </c>
      <c r="AX120">
        <v>0.37519708660013196</v>
      </c>
      <c r="AY120">
        <v>0.37519708660013196</v>
      </c>
      <c r="AZ120">
        <v>0.37519708660013196</v>
      </c>
      <c r="BA120">
        <v>0.36788062558994244</v>
      </c>
      <c r="BB120">
        <v>0.34832339210173741</v>
      </c>
      <c r="BC120">
        <v>0.31439392589184301</v>
      </c>
      <c r="BD120">
        <v>0.27870701065116521</v>
      </c>
      <c r="BE120">
        <v>0.21942265904592162</v>
      </c>
      <c r="BF120">
        <v>0.15576893839819603</v>
      </c>
      <c r="BG120">
        <v>0.11810230533853439</v>
      </c>
      <c r="BH120">
        <v>0.1021155120196708</v>
      </c>
      <c r="BI120">
        <v>8.732005956871175E-2</v>
      </c>
      <c r="BJ120">
        <v>7.8296953465666674E-2</v>
      </c>
      <c r="BK120">
        <v>6.1762339049373838E-2</v>
      </c>
      <c r="BL120">
        <v>3.5025554316633685E-2</v>
      </c>
      <c r="BM120">
        <v>9.0940233252341102E-3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7.832796196496572E-2</v>
      </c>
      <c r="BU120">
        <v>0</v>
      </c>
    </row>
    <row r="121" spans="1:73" x14ac:dyDescent="0.35">
      <c r="A121">
        <v>824</v>
      </c>
      <c r="B121">
        <v>1372.6269387742718</v>
      </c>
      <c r="C121">
        <v>4.2029133998320771E-3</v>
      </c>
      <c r="D121">
        <v>-54</v>
      </c>
      <c r="E121">
        <v>358</v>
      </c>
      <c r="F121">
        <v>-466</v>
      </c>
      <c r="G121">
        <v>0</v>
      </c>
      <c r="H121">
        <v>0</v>
      </c>
      <c r="I121">
        <v>0</v>
      </c>
      <c r="J121">
        <v>1.4145253611457828E-3</v>
      </c>
      <c r="K121">
        <v>3.1032523173262754E-3</v>
      </c>
      <c r="L121">
        <v>8.7289411721169288E-3</v>
      </c>
      <c r="M121">
        <v>1.7984353716137415E-2</v>
      </c>
      <c r="N121">
        <v>4.089054734139163E-2</v>
      </c>
      <c r="O121">
        <v>5.3119013175489206E-2</v>
      </c>
      <c r="P121">
        <v>6.7354621586270383E-2</v>
      </c>
      <c r="Q121">
        <v>8.9017657424102586E-2</v>
      </c>
      <c r="R121">
        <v>0.1185131924842738</v>
      </c>
      <c r="S121">
        <v>0.12815253158513848</v>
      </c>
      <c r="T121">
        <v>0.16468325964772135</v>
      </c>
      <c r="U121">
        <v>0.19417352074227143</v>
      </c>
      <c r="V121">
        <v>0.24418858462398518</v>
      </c>
      <c r="W121">
        <v>0.28332999296684175</v>
      </c>
      <c r="X121">
        <v>0.33897171177214042</v>
      </c>
      <c r="Y121">
        <v>0.36412727612354823</v>
      </c>
      <c r="Z121">
        <v>0.37939999999996404</v>
      </c>
      <c r="AA121">
        <v>0.37939999999996404</v>
      </c>
      <c r="AB121">
        <v>0.37939999999996404</v>
      </c>
      <c r="AC121">
        <v>0.37939999999996404</v>
      </c>
      <c r="AD121">
        <v>0.37939999999996404</v>
      </c>
      <c r="AE121">
        <v>0.37939999999996404</v>
      </c>
      <c r="AF121">
        <v>0.37939999999996404</v>
      </c>
      <c r="AG121">
        <v>0.37939999999996404</v>
      </c>
      <c r="AH121">
        <v>0.37939999999996404</v>
      </c>
      <c r="AI121">
        <v>0.37939999999996404</v>
      </c>
      <c r="AJ121">
        <v>0.37939999999996404</v>
      </c>
      <c r="AK121">
        <v>0.37939999999996404</v>
      </c>
      <c r="AL121">
        <v>0.37939999999996404</v>
      </c>
      <c r="AM121">
        <v>0.37939999999996404</v>
      </c>
      <c r="AN121">
        <v>0.37939999999996404</v>
      </c>
      <c r="AO121">
        <v>0.37939999999996404</v>
      </c>
      <c r="AP121">
        <v>0.37939999999996404</v>
      </c>
      <c r="AQ121">
        <v>0.37939999999996404</v>
      </c>
      <c r="AR121">
        <v>0.37939999999996404</v>
      </c>
      <c r="AS121">
        <v>0.37939999999996404</v>
      </c>
      <c r="AT121">
        <v>0.37939999999996404</v>
      </c>
      <c r="AU121">
        <v>0.37939999999996404</v>
      </c>
      <c r="AV121">
        <v>0.37939999999996404</v>
      </c>
      <c r="AW121">
        <v>0.37939999999996404</v>
      </c>
      <c r="AX121">
        <v>0.37939999999996404</v>
      </c>
      <c r="AY121">
        <v>0.37939999999996404</v>
      </c>
      <c r="AZ121">
        <v>0.37939999999996404</v>
      </c>
      <c r="BA121">
        <v>0.36788062558994244</v>
      </c>
      <c r="BB121">
        <v>0.34832339210173741</v>
      </c>
      <c r="BC121">
        <v>0.31439392589184301</v>
      </c>
      <c r="BD121">
        <v>0.27870701065116521</v>
      </c>
      <c r="BE121">
        <v>0.21942265904592162</v>
      </c>
      <c r="BF121">
        <v>0.15576893839819603</v>
      </c>
      <c r="BG121">
        <v>0.11810230533853439</v>
      </c>
      <c r="BH121">
        <v>0.1021155120196708</v>
      </c>
      <c r="BI121">
        <v>8.732005956871175E-2</v>
      </c>
      <c r="BJ121">
        <v>7.8296953465666674E-2</v>
      </c>
      <c r="BK121">
        <v>6.1762339049373838E-2</v>
      </c>
      <c r="BL121">
        <v>3.5025554316633685E-2</v>
      </c>
      <c r="BM121">
        <v>9.0940233252341102E-3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9.2904759556174221E-2</v>
      </c>
      <c r="BU12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8"/>
  <sheetViews>
    <sheetView topLeftCell="J13" zoomScale="70" zoomScaleNormal="70" workbookViewId="0">
      <selection activeCell="P43" sqref="P43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768.00900000000001</v>
      </c>
      <c r="D3">
        <f>G3-C3</f>
        <v>0.21000000000003638</v>
      </c>
      <c r="E3">
        <v>0</v>
      </c>
      <c r="F3">
        <v>107.5</v>
      </c>
      <c r="G3">
        <v>768.21900000000005</v>
      </c>
      <c r="H3">
        <f>G3-D$3</f>
        <v>768.00900000000001</v>
      </c>
      <c r="I3">
        <v>0</v>
      </c>
      <c r="J3">
        <v>107.5</v>
      </c>
      <c r="K3">
        <v>767.77800000000002</v>
      </c>
      <c r="M3" s="1">
        <f>IF($D$4&lt;&gt;"",D3,C3)-IF($O$4&lt;&gt;"",O3,IF($H$4&lt;&gt;"",H3,G3))</f>
        <v>0</v>
      </c>
      <c r="N3" s="1">
        <f>IF($H$4&lt;&gt;"",H3,G3)-IF($L$4&lt;&gt;"",L3,K3)</f>
        <v>0.23099999999999454</v>
      </c>
      <c r="U3">
        <v>0</v>
      </c>
      <c r="V3">
        <v>110</v>
      </c>
      <c r="W3">
        <v>768.18200000000002</v>
      </c>
      <c r="X3">
        <f>AA3-W3</f>
        <v>0.25199999999995271</v>
      </c>
      <c r="Y3">
        <v>0</v>
      </c>
      <c r="Z3">
        <v>107.5</v>
      </c>
      <c r="AA3">
        <v>768.43399999999997</v>
      </c>
      <c r="AB3">
        <f>AA3-X$3</f>
        <v>768.18200000000002</v>
      </c>
      <c r="AC3">
        <v>0</v>
      </c>
      <c r="AD3">
        <v>107.5</v>
      </c>
      <c r="AE3">
        <v>767.91600000000005</v>
      </c>
      <c r="AG3" s="1">
        <f>IF($X$4&lt;&gt;"",X3,W3)-IF($AI$4&lt;&gt;"",AI3,IF($AB$4&lt;&gt;"",AB3,AA3))</f>
        <v>0</v>
      </c>
      <c r="AH3" s="1">
        <f>IF($AB$4&lt;&gt;"",AB3,AA3)-IF($AF$4&lt;&gt;"",AF3,AE3)</f>
        <v>0.26599999999996271</v>
      </c>
    </row>
    <row r="4" spans="1:34" x14ac:dyDescent="0.35">
      <c r="A4">
        <v>1</v>
      </c>
      <c r="B4">
        <v>135</v>
      </c>
      <c r="C4">
        <v>768.01400000000001</v>
      </c>
      <c r="E4">
        <v>1</v>
      </c>
      <c r="F4">
        <v>132.5</v>
      </c>
      <c r="G4">
        <v>768.221</v>
      </c>
      <c r="H4">
        <f t="shared" ref="H4:H67" si="0">G4-D$3</f>
        <v>768.01099999999997</v>
      </c>
      <c r="I4">
        <v>1</v>
      </c>
      <c r="J4">
        <v>132.5</v>
      </c>
      <c r="K4">
        <v>767.774</v>
      </c>
      <c r="M4" s="1">
        <f t="shared" ref="M4:M67" si="1">IF($D$4&lt;&gt;"",D4,C4)-IF($O$4&lt;&gt;"",O4,IF($H$4&lt;&gt;"",H4,G4))</f>
        <v>3.0000000000427463E-3</v>
      </c>
      <c r="N4" s="1">
        <f t="shared" ref="N4:N67" si="2">IF($H$4&lt;&gt;"",H4,G4)-IF($L$4&lt;&gt;"",L4,K4)</f>
        <v>0.23699999999996635</v>
      </c>
      <c r="U4">
        <v>1</v>
      </c>
      <c r="V4">
        <v>135</v>
      </c>
      <c r="W4">
        <v>768.18899999999996</v>
      </c>
      <c r="Y4">
        <v>1</v>
      </c>
      <c r="Z4">
        <v>132.5</v>
      </c>
      <c r="AA4">
        <v>768.43700000000001</v>
      </c>
      <c r="AB4">
        <f t="shared" ref="AB4:AB67" si="3">AA4-X$3</f>
        <v>768.18500000000006</v>
      </c>
      <c r="AC4">
        <v>1</v>
      </c>
      <c r="AD4">
        <v>132.5</v>
      </c>
      <c r="AE4">
        <v>767.91499999999996</v>
      </c>
      <c r="AG4" s="1">
        <f t="shared" ref="AG4:AG67" si="4">IF($X$4&lt;&gt;"",X4,W4)-IF($AI$4&lt;&gt;"",AI4,IF($AB$4&lt;&gt;"",AB4,AA4))</f>
        <v>3.9999999999054126E-3</v>
      </c>
      <c r="AH4" s="1">
        <f t="shared" ref="AH4:AH67" si="5">IF($AB$4&lt;&gt;"",AB4,AA4)-IF($AF$4&lt;&gt;"",AF4,AE4)</f>
        <v>0.2700000000000955</v>
      </c>
    </row>
    <row r="5" spans="1:34" x14ac:dyDescent="0.35">
      <c r="A5">
        <v>2</v>
      </c>
      <c r="B5">
        <v>160</v>
      </c>
      <c r="C5">
        <v>768.01800000000003</v>
      </c>
      <c r="E5">
        <v>2</v>
      </c>
      <c r="F5">
        <v>157.5</v>
      </c>
      <c r="G5">
        <v>768.21500000000003</v>
      </c>
      <c r="H5">
        <f t="shared" si="0"/>
        <v>768.005</v>
      </c>
      <c r="I5">
        <v>2</v>
      </c>
      <c r="J5">
        <v>157.5</v>
      </c>
      <c r="K5">
        <v>767.77</v>
      </c>
      <c r="M5" s="1">
        <f t="shared" si="1"/>
        <v>1.3000000000033651E-2</v>
      </c>
      <c r="N5" s="1">
        <f t="shared" si="2"/>
        <v>0.23500000000001364</v>
      </c>
      <c r="U5">
        <v>2</v>
      </c>
      <c r="V5">
        <v>160</v>
      </c>
      <c r="W5">
        <v>768.19299999999998</v>
      </c>
      <c r="Y5">
        <v>2</v>
      </c>
      <c r="Z5">
        <v>157.5</v>
      </c>
      <c r="AA5">
        <v>768.43600000000004</v>
      </c>
      <c r="AB5">
        <f t="shared" si="3"/>
        <v>768.18400000000008</v>
      </c>
      <c r="AC5">
        <v>2</v>
      </c>
      <c r="AD5">
        <v>157.5</v>
      </c>
      <c r="AE5">
        <v>767.91300000000001</v>
      </c>
      <c r="AG5" s="1">
        <f t="shared" si="4"/>
        <v>8.9999999999008651E-3</v>
      </c>
      <c r="AH5" s="1">
        <f t="shared" si="5"/>
        <v>0.27100000000007185</v>
      </c>
    </row>
    <row r="6" spans="1:34" x14ac:dyDescent="0.35">
      <c r="A6">
        <v>3</v>
      </c>
      <c r="B6">
        <v>185</v>
      </c>
      <c r="C6">
        <v>768.02099999999996</v>
      </c>
      <c r="E6">
        <v>3</v>
      </c>
      <c r="F6">
        <v>182.5</v>
      </c>
      <c r="G6">
        <v>768.21299999999997</v>
      </c>
      <c r="H6">
        <f t="shared" si="0"/>
        <v>768.00299999999993</v>
      </c>
      <c r="I6">
        <v>3</v>
      </c>
      <c r="J6">
        <v>182.5</v>
      </c>
      <c r="K6">
        <v>767.76800000000003</v>
      </c>
      <c r="M6" s="1">
        <f t="shared" si="1"/>
        <v>1.8000000000029104E-2</v>
      </c>
      <c r="N6" s="1">
        <f t="shared" si="2"/>
        <v>0.23499999999989996</v>
      </c>
      <c r="U6">
        <v>3</v>
      </c>
      <c r="V6">
        <v>185</v>
      </c>
      <c r="W6">
        <v>768.19600000000003</v>
      </c>
      <c r="Y6">
        <v>3</v>
      </c>
      <c r="Z6">
        <v>182.5</v>
      </c>
      <c r="AA6">
        <v>768.44</v>
      </c>
      <c r="AB6">
        <f t="shared" si="3"/>
        <v>768.1880000000001</v>
      </c>
      <c r="AC6">
        <v>3</v>
      </c>
      <c r="AD6">
        <v>182.5</v>
      </c>
      <c r="AE6">
        <v>767.91200000000003</v>
      </c>
      <c r="AG6" s="1">
        <f t="shared" si="4"/>
        <v>7.9999999999245119E-3</v>
      </c>
      <c r="AH6" s="1">
        <f t="shared" si="5"/>
        <v>0.2760000000000673</v>
      </c>
    </row>
    <row r="7" spans="1:34" x14ac:dyDescent="0.35">
      <c r="A7">
        <v>4</v>
      </c>
      <c r="B7">
        <v>210</v>
      </c>
      <c r="C7">
        <v>768.02099999999996</v>
      </c>
      <c r="E7">
        <v>4</v>
      </c>
      <c r="F7">
        <v>207.5</v>
      </c>
      <c r="G7">
        <v>768.19600000000003</v>
      </c>
      <c r="H7">
        <f t="shared" si="0"/>
        <v>767.98599999999999</v>
      </c>
      <c r="I7">
        <v>4</v>
      </c>
      <c r="J7">
        <v>207.5</v>
      </c>
      <c r="K7">
        <v>767.76300000000003</v>
      </c>
      <c r="M7" s="1">
        <f t="shared" si="1"/>
        <v>3.4999999999968168E-2</v>
      </c>
      <c r="N7" s="1">
        <f t="shared" si="2"/>
        <v>0.22299999999995634</v>
      </c>
      <c r="U7">
        <v>4</v>
      </c>
      <c r="V7">
        <v>210</v>
      </c>
      <c r="W7">
        <v>768.197</v>
      </c>
      <c r="Y7">
        <v>4</v>
      </c>
      <c r="Z7">
        <v>207.5</v>
      </c>
      <c r="AA7">
        <v>768.42100000000005</v>
      </c>
      <c r="AB7">
        <f t="shared" si="3"/>
        <v>768.1690000000001</v>
      </c>
      <c r="AC7">
        <v>4</v>
      </c>
      <c r="AD7">
        <v>207.5</v>
      </c>
      <c r="AE7">
        <v>767.91</v>
      </c>
      <c r="AG7" s="1">
        <f t="shared" si="4"/>
        <v>2.7999999999906322E-2</v>
      </c>
      <c r="AH7" s="1">
        <f t="shared" si="5"/>
        <v>0.25900000000012824</v>
      </c>
    </row>
    <row r="8" spans="1:34" x14ac:dyDescent="0.35">
      <c r="A8">
        <v>5</v>
      </c>
      <c r="B8">
        <v>235</v>
      </c>
      <c r="C8">
        <v>768.02099999999996</v>
      </c>
      <c r="E8">
        <v>5</v>
      </c>
      <c r="F8">
        <v>232.5</v>
      </c>
      <c r="G8">
        <v>768.17600000000004</v>
      </c>
      <c r="H8">
        <f t="shared" si="0"/>
        <v>767.96600000000001</v>
      </c>
      <c r="I8">
        <v>5</v>
      </c>
      <c r="J8">
        <v>232.5</v>
      </c>
      <c r="K8">
        <v>767.76300000000003</v>
      </c>
      <c r="M8" s="1">
        <f t="shared" si="1"/>
        <v>5.4999999999949978E-2</v>
      </c>
      <c r="N8" s="1">
        <f t="shared" si="2"/>
        <v>0.20299999999997453</v>
      </c>
      <c r="U8">
        <v>5</v>
      </c>
      <c r="V8">
        <v>235</v>
      </c>
      <c r="W8">
        <v>768.197</v>
      </c>
      <c r="Y8">
        <v>5</v>
      </c>
      <c r="Z8">
        <v>232.5</v>
      </c>
      <c r="AA8">
        <v>768.40599999999995</v>
      </c>
      <c r="AB8">
        <f t="shared" si="3"/>
        <v>768.154</v>
      </c>
      <c r="AC8">
        <v>5</v>
      </c>
      <c r="AD8">
        <v>232.5</v>
      </c>
      <c r="AE8">
        <v>767.91</v>
      </c>
      <c r="AG8" s="1">
        <f t="shared" si="4"/>
        <v>4.3000000000006366E-2</v>
      </c>
      <c r="AH8" s="1">
        <f t="shared" si="5"/>
        <v>0.24400000000002819</v>
      </c>
    </row>
    <row r="9" spans="1:34" x14ac:dyDescent="0.35">
      <c r="A9">
        <v>6</v>
      </c>
      <c r="B9">
        <v>260</v>
      </c>
      <c r="C9">
        <v>768.024</v>
      </c>
      <c r="E9">
        <v>6</v>
      </c>
      <c r="F9">
        <v>257.5</v>
      </c>
      <c r="G9">
        <v>768.17899999999997</v>
      </c>
      <c r="H9">
        <f t="shared" si="0"/>
        <v>767.96899999999994</v>
      </c>
      <c r="I9">
        <v>6</v>
      </c>
      <c r="J9">
        <v>257.5</v>
      </c>
      <c r="K9">
        <v>767.76099999999997</v>
      </c>
      <c r="M9" s="1">
        <f t="shared" si="1"/>
        <v>5.5000000000063665E-2</v>
      </c>
      <c r="N9" s="1">
        <f t="shared" si="2"/>
        <v>0.20799999999996999</v>
      </c>
      <c r="Q9" t="s">
        <v>4</v>
      </c>
      <c r="R9" t="s">
        <v>5</v>
      </c>
      <c r="U9">
        <v>6</v>
      </c>
      <c r="V9">
        <v>260</v>
      </c>
      <c r="W9">
        <v>768.19899999999996</v>
      </c>
      <c r="Y9">
        <v>6</v>
      </c>
      <c r="Z9">
        <v>257.5</v>
      </c>
      <c r="AA9">
        <v>768.38800000000003</v>
      </c>
      <c r="AB9">
        <f t="shared" si="3"/>
        <v>768.13600000000008</v>
      </c>
      <c r="AC9">
        <v>6</v>
      </c>
      <c r="AD9">
        <v>257.5</v>
      </c>
      <c r="AE9">
        <v>767.91</v>
      </c>
      <c r="AG9" s="1">
        <f t="shared" si="4"/>
        <v>6.299999999987449E-2</v>
      </c>
      <c r="AH9" s="1">
        <f t="shared" si="5"/>
        <v>0.22600000000011278</v>
      </c>
    </row>
    <row r="10" spans="1:34" x14ac:dyDescent="0.35">
      <c r="A10">
        <v>7</v>
      </c>
      <c r="B10">
        <v>285</v>
      </c>
      <c r="C10">
        <v>768.02300000000002</v>
      </c>
      <c r="E10">
        <v>7</v>
      </c>
      <c r="F10">
        <v>282.5</v>
      </c>
      <c r="G10">
        <v>768.15599999999995</v>
      </c>
      <c r="H10">
        <f t="shared" si="0"/>
        <v>767.94599999999991</v>
      </c>
      <c r="I10">
        <v>7</v>
      </c>
      <c r="J10">
        <v>282.5</v>
      </c>
      <c r="K10">
        <v>767.76</v>
      </c>
      <c r="M10" s="1">
        <f t="shared" si="1"/>
        <v>7.7000000000111868E-2</v>
      </c>
      <c r="N10" s="1">
        <f t="shared" si="2"/>
        <v>0.18599999999992178</v>
      </c>
      <c r="P10" t="s">
        <v>3</v>
      </c>
      <c r="Q10">
        <f>MAX(M3:M67)</f>
        <v>0.33800000000007913</v>
      </c>
      <c r="R10">
        <f>MAX(AG3:AG67)</f>
        <v>0.38400000000001455</v>
      </c>
      <c r="U10">
        <v>7</v>
      </c>
      <c r="V10">
        <v>285</v>
      </c>
      <c r="W10">
        <v>768.2</v>
      </c>
      <c r="Y10">
        <v>7</v>
      </c>
      <c r="Z10">
        <v>282.5</v>
      </c>
      <c r="AA10">
        <v>768.36199999999997</v>
      </c>
      <c r="AB10">
        <f t="shared" si="3"/>
        <v>768.11</v>
      </c>
      <c r="AC10">
        <v>7</v>
      </c>
      <c r="AD10">
        <v>282.5</v>
      </c>
      <c r="AE10">
        <v>767.91</v>
      </c>
      <c r="AG10" s="1">
        <f t="shared" si="4"/>
        <v>9.0000000000031832E-2</v>
      </c>
      <c r="AH10" s="1">
        <f t="shared" si="5"/>
        <v>0.20000000000004547</v>
      </c>
    </row>
    <row r="11" spans="1:34" x14ac:dyDescent="0.35">
      <c r="A11">
        <v>8</v>
      </c>
      <c r="B11">
        <v>310</v>
      </c>
      <c r="C11">
        <v>768.024</v>
      </c>
      <c r="E11">
        <v>8</v>
      </c>
      <c r="F11">
        <v>307.5</v>
      </c>
      <c r="G11">
        <v>768.14</v>
      </c>
      <c r="H11">
        <f t="shared" si="0"/>
        <v>767.93</v>
      </c>
      <c r="I11">
        <v>8</v>
      </c>
      <c r="J11">
        <v>307.5</v>
      </c>
      <c r="K11">
        <v>767.76099999999997</v>
      </c>
      <c r="M11" s="1">
        <f t="shared" si="1"/>
        <v>9.4000000000050932E-2</v>
      </c>
      <c r="N11" s="1">
        <f t="shared" si="2"/>
        <v>0.16899999999998272</v>
      </c>
      <c r="P11" t="s">
        <v>11</v>
      </c>
      <c r="Q11">
        <f>MIN(N3:N67)</f>
        <v>-7.3000000000092768E-2</v>
      </c>
      <c r="R11">
        <f>MIN(AH3:AH67)</f>
        <v>-9.7999999999956344E-2</v>
      </c>
      <c r="U11">
        <v>8</v>
      </c>
      <c r="V11">
        <v>310</v>
      </c>
      <c r="W11">
        <v>768.2</v>
      </c>
      <c r="Y11">
        <v>8</v>
      </c>
      <c r="Z11">
        <v>307.5</v>
      </c>
      <c r="AA11">
        <v>768.36099999999999</v>
      </c>
      <c r="AB11">
        <f t="shared" si="3"/>
        <v>768.10900000000004</v>
      </c>
      <c r="AC11">
        <v>8</v>
      </c>
      <c r="AD11">
        <v>307.5</v>
      </c>
      <c r="AE11">
        <v>767.90800000000002</v>
      </c>
      <c r="AG11" s="1">
        <f t="shared" si="4"/>
        <v>9.1000000000008185E-2</v>
      </c>
      <c r="AH11" s="1">
        <f t="shared" si="5"/>
        <v>0.20100000000002183</v>
      </c>
    </row>
    <row r="12" spans="1:34" x14ac:dyDescent="0.35">
      <c r="A12">
        <v>9</v>
      </c>
      <c r="B12">
        <v>335</v>
      </c>
      <c r="C12">
        <v>768.02499999999998</v>
      </c>
      <c r="E12">
        <v>9</v>
      </c>
      <c r="F12">
        <v>332.5</v>
      </c>
      <c r="G12">
        <v>768.125</v>
      </c>
      <c r="H12">
        <f t="shared" si="0"/>
        <v>767.91499999999996</v>
      </c>
      <c r="I12">
        <v>9</v>
      </c>
      <c r="J12">
        <v>332.5</v>
      </c>
      <c r="K12">
        <v>767.75900000000001</v>
      </c>
      <c r="M12" s="1">
        <f t="shared" si="1"/>
        <v>0.11000000000001364</v>
      </c>
      <c r="N12" s="1">
        <f t="shared" si="2"/>
        <v>0.15599999999994907</v>
      </c>
      <c r="U12">
        <v>9</v>
      </c>
      <c r="V12">
        <v>335</v>
      </c>
      <c r="W12">
        <v>768.20100000000002</v>
      </c>
      <c r="Y12">
        <v>9</v>
      </c>
      <c r="Z12">
        <v>332.5</v>
      </c>
      <c r="AA12">
        <v>768.34</v>
      </c>
      <c r="AB12">
        <f t="shared" si="3"/>
        <v>768.08800000000008</v>
      </c>
      <c r="AC12">
        <v>9</v>
      </c>
      <c r="AD12">
        <v>332.5</v>
      </c>
      <c r="AE12">
        <v>767.91</v>
      </c>
      <c r="AG12" s="1">
        <f t="shared" si="4"/>
        <v>0.1129999999999427</v>
      </c>
      <c r="AH12" s="1">
        <f t="shared" si="5"/>
        <v>0.17800000000011096</v>
      </c>
    </row>
    <row r="13" spans="1:34" x14ac:dyDescent="0.35">
      <c r="A13">
        <v>10</v>
      </c>
      <c r="B13">
        <v>360</v>
      </c>
      <c r="C13">
        <v>768.02599999999995</v>
      </c>
      <c r="E13">
        <v>10</v>
      </c>
      <c r="F13">
        <v>357.5</v>
      </c>
      <c r="G13">
        <v>768.11500000000001</v>
      </c>
      <c r="H13">
        <f t="shared" si="0"/>
        <v>767.90499999999997</v>
      </c>
      <c r="I13">
        <v>10</v>
      </c>
      <c r="J13">
        <v>357.5</v>
      </c>
      <c r="K13">
        <v>767.75900000000001</v>
      </c>
      <c r="M13" s="1">
        <f t="shared" si="1"/>
        <v>0.1209999999999809</v>
      </c>
      <c r="N13" s="1">
        <f t="shared" si="2"/>
        <v>0.14599999999995816</v>
      </c>
      <c r="U13">
        <v>10</v>
      </c>
      <c r="V13">
        <v>360</v>
      </c>
      <c r="W13">
        <v>768.202</v>
      </c>
      <c r="Y13">
        <v>10</v>
      </c>
      <c r="Z13">
        <v>357.5</v>
      </c>
      <c r="AA13">
        <v>768.33399999999995</v>
      </c>
      <c r="AB13">
        <f t="shared" si="3"/>
        <v>768.08199999999999</v>
      </c>
      <c r="AC13">
        <v>10</v>
      </c>
      <c r="AD13">
        <v>357.5</v>
      </c>
      <c r="AE13">
        <v>767.91</v>
      </c>
      <c r="AG13" s="1">
        <f t="shared" si="4"/>
        <v>0.12000000000000455</v>
      </c>
      <c r="AH13" s="1">
        <f t="shared" si="5"/>
        <v>0.17200000000002547</v>
      </c>
    </row>
    <row r="14" spans="1:34" x14ac:dyDescent="0.35">
      <c r="A14">
        <v>11</v>
      </c>
      <c r="B14">
        <v>385</v>
      </c>
      <c r="C14">
        <v>768.02599999999995</v>
      </c>
      <c r="E14">
        <v>11</v>
      </c>
      <c r="F14">
        <v>382.5</v>
      </c>
      <c r="G14">
        <v>768.09100000000001</v>
      </c>
      <c r="H14">
        <f t="shared" si="0"/>
        <v>767.88099999999997</v>
      </c>
      <c r="I14">
        <v>11</v>
      </c>
      <c r="J14">
        <v>382.5</v>
      </c>
      <c r="K14">
        <v>767.76099999999997</v>
      </c>
      <c r="M14" s="1">
        <f t="shared" si="1"/>
        <v>0.14499999999998181</v>
      </c>
      <c r="N14" s="1">
        <f t="shared" si="2"/>
        <v>0.12000000000000455</v>
      </c>
      <c r="U14">
        <v>11</v>
      </c>
      <c r="V14">
        <v>385</v>
      </c>
      <c r="W14">
        <v>768.20299999999997</v>
      </c>
      <c r="Y14">
        <v>11</v>
      </c>
      <c r="Z14">
        <v>382.5</v>
      </c>
      <c r="AA14">
        <v>768.32399999999996</v>
      </c>
      <c r="AB14">
        <f t="shared" si="3"/>
        <v>768.072</v>
      </c>
      <c r="AC14">
        <v>11</v>
      </c>
      <c r="AD14">
        <v>382.5</v>
      </c>
      <c r="AE14">
        <v>767.91300000000001</v>
      </c>
      <c r="AG14" s="1">
        <f t="shared" si="4"/>
        <v>0.13099999999997181</v>
      </c>
      <c r="AH14" s="1">
        <f t="shared" si="5"/>
        <v>0.15899999999999181</v>
      </c>
    </row>
    <row r="15" spans="1:34" x14ac:dyDescent="0.35">
      <c r="A15">
        <v>12</v>
      </c>
      <c r="B15">
        <v>410</v>
      </c>
      <c r="C15">
        <v>768.02599999999995</v>
      </c>
      <c r="E15">
        <v>12</v>
      </c>
      <c r="F15">
        <v>407.5</v>
      </c>
      <c r="G15">
        <v>768.06200000000001</v>
      </c>
      <c r="H15">
        <f t="shared" si="0"/>
        <v>767.85199999999998</v>
      </c>
      <c r="I15">
        <v>12</v>
      </c>
      <c r="J15">
        <v>407.5</v>
      </c>
      <c r="K15">
        <v>767.76099999999997</v>
      </c>
      <c r="M15" s="1">
        <f t="shared" si="1"/>
        <v>0.17399999999997817</v>
      </c>
      <c r="N15" s="1">
        <f t="shared" si="2"/>
        <v>9.1000000000008185E-2</v>
      </c>
      <c r="U15">
        <v>12</v>
      </c>
      <c r="V15">
        <v>410</v>
      </c>
      <c r="W15">
        <v>768.20299999999997</v>
      </c>
      <c r="Y15">
        <v>12</v>
      </c>
      <c r="Z15">
        <v>407.5</v>
      </c>
      <c r="AA15">
        <v>768.29</v>
      </c>
      <c r="AB15">
        <f t="shared" si="3"/>
        <v>768.03800000000001</v>
      </c>
      <c r="AC15">
        <v>12</v>
      </c>
      <c r="AD15">
        <v>407.5</v>
      </c>
      <c r="AE15">
        <v>767.91200000000003</v>
      </c>
      <c r="AG15" s="1">
        <f t="shared" si="4"/>
        <v>0.16499999999996362</v>
      </c>
      <c r="AH15" s="1">
        <f t="shared" si="5"/>
        <v>0.12599999999997635</v>
      </c>
    </row>
    <row r="16" spans="1:34" x14ac:dyDescent="0.35">
      <c r="A16">
        <v>13</v>
      </c>
      <c r="B16">
        <v>435</v>
      </c>
      <c r="C16">
        <v>768.02599999999995</v>
      </c>
      <c r="E16">
        <v>13</v>
      </c>
      <c r="F16">
        <v>432.5</v>
      </c>
      <c r="G16">
        <v>768.029</v>
      </c>
      <c r="H16">
        <f t="shared" si="0"/>
        <v>767.81899999999996</v>
      </c>
      <c r="I16">
        <v>13</v>
      </c>
      <c r="J16">
        <v>432.5</v>
      </c>
      <c r="K16">
        <v>767.76099999999997</v>
      </c>
      <c r="M16" s="1">
        <f t="shared" si="1"/>
        <v>0.20699999999999363</v>
      </c>
      <c r="N16" s="1">
        <f t="shared" si="2"/>
        <v>5.7999999999992724E-2</v>
      </c>
      <c r="U16">
        <v>13</v>
      </c>
      <c r="V16">
        <v>435</v>
      </c>
      <c r="W16">
        <v>768.20299999999997</v>
      </c>
      <c r="Y16">
        <v>13</v>
      </c>
      <c r="Z16">
        <v>432.5</v>
      </c>
      <c r="AA16">
        <v>768.23400000000004</v>
      </c>
      <c r="AB16">
        <f t="shared" si="3"/>
        <v>767.98200000000008</v>
      </c>
      <c r="AC16">
        <v>13</v>
      </c>
      <c r="AD16">
        <v>432.5</v>
      </c>
      <c r="AE16">
        <v>767.91300000000001</v>
      </c>
      <c r="AG16" s="1">
        <f t="shared" si="4"/>
        <v>0.22099999999988995</v>
      </c>
      <c r="AH16" s="1">
        <f t="shared" si="5"/>
        <v>6.9000000000073669E-2</v>
      </c>
    </row>
    <row r="17" spans="1:34" x14ac:dyDescent="0.35">
      <c r="A17">
        <v>14</v>
      </c>
      <c r="B17">
        <v>460</v>
      </c>
      <c r="C17">
        <v>768.02700000000004</v>
      </c>
      <c r="E17">
        <v>14</v>
      </c>
      <c r="F17">
        <v>457.5</v>
      </c>
      <c r="G17">
        <v>767.99</v>
      </c>
      <c r="H17">
        <f t="shared" si="0"/>
        <v>767.78</v>
      </c>
      <c r="I17">
        <v>14</v>
      </c>
      <c r="J17">
        <v>457.5</v>
      </c>
      <c r="K17">
        <v>767.76199999999994</v>
      </c>
      <c r="M17" s="1">
        <f t="shared" si="1"/>
        <v>0.24700000000007094</v>
      </c>
      <c r="N17" s="1">
        <f t="shared" si="2"/>
        <v>1.8000000000029104E-2</v>
      </c>
      <c r="U17">
        <v>14</v>
      </c>
      <c r="V17">
        <v>460</v>
      </c>
      <c r="W17">
        <v>768.20399999999995</v>
      </c>
      <c r="Y17">
        <v>14</v>
      </c>
      <c r="Z17">
        <v>457.5</v>
      </c>
      <c r="AA17">
        <v>768.18700000000001</v>
      </c>
      <c r="AB17">
        <f t="shared" si="3"/>
        <v>767.93500000000006</v>
      </c>
      <c r="AC17">
        <v>14</v>
      </c>
      <c r="AD17">
        <v>457.5</v>
      </c>
      <c r="AE17">
        <v>767.91499999999996</v>
      </c>
      <c r="AG17" s="1">
        <f t="shared" si="4"/>
        <v>0.26899999999989177</v>
      </c>
      <c r="AH17" s="1">
        <f t="shared" si="5"/>
        <v>2.0000000000095497E-2</v>
      </c>
    </row>
    <row r="18" spans="1:34" x14ac:dyDescent="0.35">
      <c r="A18">
        <v>15</v>
      </c>
      <c r="B18">
        <v>485</v>
      </c>
      <c r="C18">
        <v>768.02700000000004</v>
      </c>
      <c r="E18">
        <v>15</v>
      </c>
      <c r="F18">
        <v>482.5</v>
      </c>
      <c r="G18">
        <v>767.96400000000006</v>
      </c>
      <c r="H18">
        <f t="shared" si="0"/>
        <v>767.75400000000002</v>
      </c>
      <c r="I18">
        <v>15</v>
      </c>
      <c r="J18">
        <v>482.5</v>
      </c>
      <c r="K18">
        <v>767.76099999999997</v>
      </c>
      <c r="M18" s="1">
        <f t="shared" si="1"/>
        <v>0.27300000000002456</v>
      </c>
      <c r="N18" s="1">
        <f t="shared" si="2"/>
        <v>-6.9999999999481588E-3</v>
      </c>
      <c r="U18">
        <v>15</v>
      </c>
      <c r="V18">
        <v>485</v>
      </c>
      <c r="W18">
        <v>768.20399999999995</v>
      </c>
      <c r="Y18">
        <v>15</v>
      </c>
      <c r="Z18">
        <v>482.5</v>
      </c>
      <c r="AA18">
        <v>768.16499999999996</v>
      </c>
      <c r="AB18">
        <f t="shared" si="3"/>
        <v>767.91300000000001</v>
      </c>
      <c r="AC18">
        <v>15</v>
      </c>
      <c r="AD18">
        <v>482.5</v>
      </c>
      <c r="AE18">
        <v>767.91600000000005</v>
      </c>
      <c r="AG18" s="1">
        <f t="shared" si="4"/>
        <v>0.29099999999993997</v>
      </c>
      <c r="AH18" s="1">
        <f t="shared" si="5"/>
        <v>-3.0000000000427463E-3</v>
      </c>
    </row>
    <row r="19" spans="1:34" x14ac:dyDescent="0.35">
      <c r="A19">
        <v>16</v>
      </c>
      <c r="B19">
        <v>510</v>
      </c>
      <c r="C19">
        <v>768.02800000000002</v>
      </c>
      <c r="E19">
        <v>16</v>
      </c>
      <c r="F19">
        <v>507.5</v>
      </c>
      <c r="G19">
        <v>767.92200000000003</v>
      </c>
      <c r="H19">
        <f t="shared" si="0"/>
        <v>767.71199999999999</v>
      </c>
      <c r="I19">
        <v>16</v>
      </c>
      <c r="J19">
        <v>507.5</v>
      </c>
      <c r="K19">
        <v>767.76300000000003</v>
      </c>
      <c r="M19" s="1">
        <f t="shared" si="1"/>
        <v>0.31600000000003092</v>
      </c>
      <c r="N19" s="1">
        <f t="shared" si="2"/>
        <v>-5.1000000000044565E-2</v>
      </c>
      <c r="U19">
        <v>16</v>
      </c>
      <c r="V19">
        <v>510</v>
      </c>
      <c r="W19">
        <v>768.20500000000004</v>
      </c>
      <c r="Y19">
        <v>16</v>
      </c>
      <c r="Z19">
        <v>507.5</v>
      </c>
      <c r="AA19">
        <v>768.14400000000001</v>
      </c>
      <c r="AB19">
        <f t="shared" si="3"/>
        <v>767.89200000000005</v>
      </c>
      <c r="AC19">
        <v>16</v>
      </c>
      <c r="AD19">
        <v>507.5</v>
      </c>
      <c r="AE19">
        <v>767.91700000000003</v>
      </c>
      <c r="AG19" s="1">
        <f t="shared" si="4"/>
        <v>0.31299999999998818</v>
      </c>
      <c r="AH19" s="1">
        <f t="shared" si="5"/>
        <v>-2.4999999999977263E-2</v>
      </c>
    </row>
    <row r="20" spans="1:34" x14ac:dyDescent="0.35">
      <c r="A20">
        <v>17</v>
      </c>
      <c r="B20">
        <v>535</v>
      </c>
      <c r="C20">
        <v>768.02800000000002</v>
      </c>
      <c r="E20">
        <v>17</v>
      </c>
      <c r="F20">
        <v>532.5</v>
      </c>
      <c r="G20">
        <v>767.90599999999995</v>
      </c>
      <c r="H20">
        <f t="shared" si="0"/>
        <v>767.69599999999991</v>
      </c>
      <c r="I20">
        <v>17</v>
      </c>
      <c r="J20">
        <v>532.5</v>
      </c>
      <c r="K20">
        <v>767.76099999999997</v>
      </c>
      <c r="M20" s="1">
        <f t="shared" si="1"/>
        <v>0.33200000000010732</v>
      </c>
      <c r="N20" s="1">
        <f t="shared" si="2"/>
        <v>-6.500000000005457E-2</v>
      </c>
      <c r="U20">
        <v>17</v>
      </c>
      <c r="V20">
        <v>535</v>
      </c>
      <c r="W20">
        <v>768.20500000000004</v>
      </c>
      <c r="Y20">
        <v>17</v>
      </c>
      <c r="Z20">
        <v>532.5</v>
      </c>
      <c r="AA20">
        <v>768.11400000000003</v>
      </c>
      <c r="AB20">
        <f t="shared" si="3"/>
        <v>767.86200000000008</v>
      </c>
      <c r="AC20">
        <v>17</v>
      </c>
      <c r="AD20">
        <v>532.5</v>
      </c>
      <c r="AE20">
        <v>767.91600000000005</v>
      </c>
      <c r="AG20" s="1">
        <f t="shared" si="4"/>
        <v>0.34299999999996089</v>
      </c>
      <c r="AH20" s="1">
        <f t="shared" si="5"/>
        <v>-5.3999999999973625E-2</v>
      </c>
    </row>
    <row r="21" spans="1:34" x14ac:dyDescent="0.35">
      <c r="A21">
        <v>18</v>
      </c>
      <c r="B21">
        <v>560</v>
      </c>
      <c r="C21">
        <v>768.02800000000002</v>
      </c>
      <c r="E21">
        <v>18</v>
      </c>
      <c r="F21">
        <v>557.5</v>
      </c>
      <c r="G21">
        <v>767.9</v>
      </c>
      <c r="H21">
        <f t="shared" si="0"/>
        <v>767.68999999999994</v>
      </c>
      <c r="I21">
        <v>18</v>
      </c>
      <c r="J21">
        <v>557.5</v>
      </c>
      <c r="K21">
        <v>767.76300000000003</v>
      </c>
      <c r="M21" s="1">
        <f t="shared" si="1"/>
        <v>0.33800000000007913</v>
      </c>
      <c r="N21" s="1">
        <f t="shared" si="2"/>
        <v>-7.3000000000092768E-2</v>
      </c>
      <c r="U21">
        <v>18</v>
      </c>
      <c r="V21">
        <v>560</v>
      </c>
      <c r="W21">
        <v>768.20600000000002</v>
      </c>
      <c r="Y21">
        <v>18</v>
      </c>
      <c r="Z21">
        <v>557.5</v>
      </c>
      <c r="AA21">
        <v>768.11099999999999</v>
      </c>
      <c r="AB21">
        <f t="shared" si="3"/>
        <v>767.85900000000004</v>
      </c>
      <c r="AC21">
        <v>18</v>
      </c>
      <c r="AD21">
        <v>557.5</v>
      </c>
      <c r="AE21">
        <v>767.91700000000003</v>
      </c>
      <c r="AG21" s="1">
        <f t="shared" si="4"/>
        <v>0.34699999999997999</v>
      </c>
      <c r="AH21" s="1">
        <f t="shared" si="5"/>
        <v>-5.7999999999992724E-2</v>
      </c>
    </row>
    <row r="22" spans="1:34" x14ac:dyDescent="0.35">
      <c r="A22">
        <v>19</v>
      </c>
      <c r="B22">
        <v>585</v>
      </c>
      <c r="C22">
        <v>768.03099999999995</v>
      </c>
      <c r="E22">
        <v>19</v>
      </c>
      <c r="F22">
        <v>582.5</v>
      </c>
      <c r="G22">
        <v>767.904</v>
      </c>
      <c r="H22">
        <f t="shared" si="0"/>
        <v>767.69399999999996</v>
      </c>
      <c r="I22">
        <v>19</v>
      </c>
      <c r="J22">
        <v>582.5</v>
      </c>
      <c r="K22">
        <v>767.76499999999999</v>
      </c>
      <c r="M22" s="1">
        <f t="shared" si="1"/>
        <v>0.33699999999998909</v>
      </c>
      <c r="N22" s="1">
        <f t="shared" si="2"/>
        <v>-7.1000000000026375E-2</v>
      </c>
      <c r="U22">
        <v>19</v>
      </c>
      <c r="V22">
        <v>585</v>
      </c>
      <c r="W22">
        <v>768.20600000000002</v>
      </c>
      <c r="Y22">
        <v>19</v>
      </c>
      <c r="Z22">
        <v>582.5</v>
      </c>
      <c r="AA22">
        <v>768.10500000000002</v>
      </c>
      <c r="AB22">
        <f t="shared" si="3"/>
        <v>767.85300000000007</v>
      </c>
      <c r="AC22">
        <v>19</v>
      </c>
      <c r="AD22">
        <v>582.5</v>
      </c>
      <c r="AE22">
        <v>767.91800000000001</v>
      </c>
      <c r="AG22" s="1">
        <f t="shared" si="4"/>
        <v>0.3529999999999518</v>
      </c>
      <c r="AH22" s="1">
        <f t="shared" si="5"/>
        <v>-6.4999999999940883E-2</v>
      </c>
    </row>
    <row r="23" spans="1:34" x14ac:dyDescent="0.35">
      <c r="A23">
        <v>20</v>
      </c>
      <c r="B23">
        <v>610</v>
      </c>
      <c r="C23">
        <v>768.029</v>
      </c>
      <c r="E23">
        <v>20</v>
      </c>
      <c r="F23">
        <v>607.5</v>
      </c>
      <c r="G23">
        <v>767.92399999999998</v>
      </c>
      <c r="H23">
        <f t="shared" si="0"/>
        <v>767.71399999999994</v>
      </c>
      <c r="I23">
        <v>20</v>
      </c>
      <c r="J23">
        <v>607.5</v>
      </c>
      <c r="K23">
        <v>767.76499999999999</v>
      </c>
      <c r="M23" s="1">
        <f t="shared" si="1"/>
        <v>0.31500000000005457</v>
      </c>
      <c r="N23" s="1">
        <f t="shared" si="2"/>
        <v>-5.1000000000044565E-2</v>
      </c>
      <c r="U23">
        <v>20</v>
      </c>
      <c r="V23">
        <v>610</v>
      </c>
      <c r="W23">
        <v>768.20600000000002</v>
      </c>
      <c r="Y23">
        <v>20</v>
      </c>
      <c r="Z23">
        <v>607.5</v>
      </c>
      <c r="AA23">
        <v>768.101</v>
      </c>
      <c r="AB23">
        <f t="shared" si="3"/>
        <v>767.84900000000005</v>
      </c>
      <c r="AC23">
        <v>20</v>
      </c>
      <c r="AD23">
        <v>607.5</v>
      </c>
      <c r="AE23">
        <v>767.91800000000001</v>
      </c>
      <c r="AG23" s="1">
        <f t="shared" si="4"/>
        <v>0.3569999999999709</v>
      </c>
      <c r="AH23" s="1">
        <f t="shared" si="5"/>
        <v>-6.8999999999959982E-2</v>
      </c>
    </row>
    <row r="24" spans="1:34" x14ac:dyDescent="0.35">
      <c r="A24">
        <v>21</v>
      </c>
      <c r="B24">
        <v>635</v>
      </c>
      <c r="C24">
        <v>768.029</v>
      </c>
      <c r="E24">
        <v>21</v>
      </c>
      <c r="F24">
        <v>632.5</v>
      </c>
      <c r="G24">
        <v>767.92600000000004</v>
      </c>
      <c r="H24">
        <f t="shared" si="0"/>
        <v>767.71600000000001</v>
      </c>
      <c r="I24">
        <v>21</v>
      </c>
      <c r="J24">
        <v>632.5</v>
      </c>
      <c r="K24">
        <v>767.76499999999999</v>
      </c>
      <c r="M24" s="1">
        <f t="shared" si="1"/>
        <v>0.31299999999998818</v>
      </c>
      <c r="N24" s="1">
        <f t="shared" si="2"/>
        <v>-4.8999999999978172E-2</v>
      </c>
      <c r="U24">
        <v>21</v>
      </c>
      <c r="V24">
        <v>635</v>
      </c>
      <c r="W24">
        <v>768.20699999999999</v>
      </c>
      <c r="Y24">
        <v>21</v>
      </c>
      <c r="Z24">
        <v>632.5</v>
      </c>
      <c r="AA24">
        <v>768.10599999999999</v>
      </c>
      <c r="AB24">
        <f t="shared" si="3"/>
        <v>767.85400000000004</v>
      </c>
      <c r="AC24">
        <v>21</v>
      </c>
      <c r="AD24">
        <v>632.5</v>
      </c>
      <c r="AE24">
        <v>767.91899999999998</v>
      </c>
      <c r="AG24" s="1">
        <f t="shared" si="4"/>
        <v>0.3529999999999518</v>
      </c>
      <c r="AH24" s="1">
        <f t="shared" si="5"/>
        <v>-6.4999999999940883E-2</v>
      </c>
    </row>
    <row r="25" spans="1:34" x14ac:dyDescent="0.35">
      <c r="A25">
        <v>22</v>
      </c>
      <c r="B25">
        <v>660</v>
      </c>
      <c r="C25">
        <v>768.03200000000004</v>
      </c>
      <c r="E25">
        <v>22</v>
      </c>
      <c r="F25">
        <v>657.5</v>
      </c>
      <c r="G25">
        <v>767.91499999999996</v>
      </c>
      <c r="H25">
        <f t="shared" si="0"/>
        <v>767.70499999999993</v>
      </c>
      <c r="I25">
        <v>22</v>
      </c>
      <c r="J25">
        <v>657.5</v>
      </c>
      <c r="K25">
        <v>767.76700000000005</v>
      </c>
      <c r="M25" s="1">
        <f t="shared" si="1"/>
        <v>0.32700000000011187</v>
      </c>
      <c r="N25" s="1">
        <f t="shared" si="2"/>
        <v>-6.200000000012551E-2</v>
      </c>
      <c r="U25">
        <v>22</v>
      </c>
      <c r="V25">
        <v>660</v>
      </c>
      <c r="W25">
        <v>768.20799999999997</v>
      </c>
      <c r="Y25">
        <v>22</v>
      </c>
      <c r="Z25">
        <v>657.5</v>
      </c>
      <c r="AA25">
        <v>768.10299999999995</v>
      </c>
      <c r="AB25">
        <f t="shared" si="3"/>
        <v>767.851</v>
      </c>
      <c r="AC25">
        <v>22</v>
      </c>
      <c r="AD25">
        <v>657.5</v>
      </c>
      <c r="AE25">
        <v>767.92</v>
      </c>
      <c r="AG25" s="1">
        <f t="shared" si="4"/>
        <v>0.3569999999999709</v>
      </c>
      <c r="AH25" s="1">
        <f t="shared" si="5"/>
        <v>-6.8999999999959982E-2</v>
      </c>
    </row>
    <row r="26" spans="1:34" x14ac:dyDescent="0.35">
      <c r="A26">
        <v>23</v>
      </c>
      <c r="B26">
        <v>685</v>
      </c>
      <c r="C26">
        <v>768.03099999999995</v>
      </c>
      <c r="E26">
        <v>23</v>
      </c>
      <c r="F26">
        <v>682.5</v>
      </c>
      <c r="G26">
        <v>767.91499999999996</v>
      </c>
      <c r="H26">
        <f t="shared" si="0"/>
        <v>767.70499999999993</v>
      </c>
      <c r="I26">
        <v>23</v>
      </c>
      <c r="J26">
        <v>682.5</v>
      </c>
      <c r="K26">
        <v>767.76700000000005</v>
      </c>
      <c r="M26" s="1">
        <f t="shared" si="1"/>
        <v>0.32600000000002183</v>
      </c>
      <c r="N26" s="1">
        <f t="shared" si="2"/>
        <v>-6.200000000012551E-2</v>
      </c>
      <c r="U26">
        <v>23</v>
      </c>
      <c r="V26">
        <v>685</v>
      </c>
      <c r="W26">
        <v>768.20899999999995</v>
      </c>
      <c r="Y26">
        <v>23</v>
      </c>
      <c r="Z26">
        <v>682.5</v>
      </c>
      <c r="AA26">
        <v>768.10599999999999</v>
      </c>
      <c r="AB26">
        <f t="shared" si="3"/>
        <v>767.85400000000004</v>
      </c>
      <c r="AC26">
        <v>23</v>
      </c>
      <c r="AD26">
        <v>682.5</v>
      </c>
      <c r="AE26">
        <v>767.92100000000005</v>
      </c>
      <c r="AG26" s="1">
        <f t="shared" si="4"/>
        <v>0.3549999999999045</v>
      </c>
      <c r="AH26" s="1">
        <f t="shared" si="5"/>
        <v>-6.7000000000007276E-2</v>
      </c>
    </row>
    <row r="27" spans="1:34" x14ac:dyDescent="0.35">
      <c r="A27">
        <v>24</v>
      </c>
      <c r="B27">
        <v>710</v>
      </c>
      <c r="C27">
        <v>768.03200000000004</v>
      </c>
      <c r="E27">
        <v>24</v>
      </c>
      <c r="F27">
        <v>707.5</v>
      </c>
      <c r="G27">
        <v>767.91700000000003</v>
      </c>
      <c r="H27">
        <f t="shared" si="0"/>
        <v>767.70699999999999</v>
      </c>
      <c r="I27">
        <v>24</v>
      </c>
      <c r="J27">
        <v>707.5</v>
      </c>
      <c r="K27">
        <v>767.76800000000003</v>
      </c>
      <c r="M27" s="1">
        <f t="shared" si="1"/>
        <v>0.32500000000004547</v>
      </c>
      <c r="N27" s="1">
        <f t="shared" si="2"/>
        <v>-6.100000000003547E-2</v>
      </c>
      <c r="U27">
        <v>24</v>
      </c>
      <c r="V27">
        <v>710</v>
      </c>
      <c r="W27">
        <v>768.21</v>
      </c>
      <c r="Y27">
        <v>24</v>
      </c>
      <c r="Z27">
        <v>707.5</v>
      </c>
      <c r="AA27">
        <v>768.10799999999995</v>
      </c>
      <c r="AB27">
        <f t="shared" si="3"/>
        <v>767.85599999999999</v>
      </c>
      <c r="AC27">
        <v>24</v>
      </c>
      <c r="AD27">
        <v>707.5</v>
      </c>
      <c r="AE27">
        <v>767.92100000000005</v>
      </c>
      <c r="AG27" s="1">
        <f t="shared" si="4"/>
        <v>0.35400000000004184</v>
      </c>
      <c r="AH27" s="1">
        <f t="shared" si="5"/>
        <v>-6.500000000005457E-2</v>
      </c>
    </row>
    <row r="28" spans="1:34" x14ac:dyDescent="0.35">
      <c r="A28">
        <v>25</v>
      </c>
      <c r="B28">
        <v>735</v>
      </c>
      <c r="C28">
        <v>768.03200000000004</v>
      </c>
      <c r="E28">
        <v>25</v>
      </c>
      <c r="F28">
        <v>732.5</v>
      </c>
      <c r="G28">
        <v>767.923</v>
      </c>
      <c r="H28">
        <f t="shared" si="0"/>
        <v>767.71299999999997</v>
      </c>
      <c r="I28">
        <v>25</v>
      </c>
      <c r="J28">
        <v>732.5</v>
      </c>
      <c r="K28">
        <v>767.76599999999996</v>
      </c>
      <c r="M28" s="1">
        <f t="shared" si="1"/>
        <v>0.31900000000007367</v>
      </c>
      <c r="N28" s="1">
        <f t="shared" si="2"/>
        <v>-5.2999999999997272E-2</v>
      </c>
      <c r="U28">
        <v>25</v>
      </c>
      <c r="V28">
        <v>735</v>
      </c>
      <c r="W28">
        <v>768.20899999999995</v>
      </c>
      <c r="Y28">
        <v>25</v>
      </c>
      <c r="Z28">
        <v>732.5</v>
      </c>
      <c r="AA28">
        <v>768.10400000000004</v>
      </c>
      <c r="AB28">
        <f t="shared" si="3"/>
        <v>767.85200000000009</v>
      </c>
      <c r="AC28">
        <v>25</v>
      </c>
      <c r="AD28">
        <v>732.5</v>
      </c>
      <c r="AE28">
        <v>767.92100000000005</v>
      </c>
      <c r="AG28" s="1">
        <f t="shared" si="4"/>
        <v>0.35699999999985721</v>
      </c>
      <c r="AH28" s="1">
        <f t="shared" si="5"/>
        <v>-6.8999999999959982E-2</v>
      </c>
    </row>
    <row r="29" spans="1:34" x14ac:dyDescent="0.35">
      <c r="A29">
        <v>26</v>
      </c>
      <c r="B29">
        <v>760</v>
      </c>
      <c r="C29">
        <v>768.03099999999995</v>
      </c>
      <c r="E29">
        <v>26</v>
      </c>
      <c r="F29">
        <v>757.5</v>
      </c>
      <c r="G29">
        <v>767.91899999999998</v>
      </c>
      <c r="H29">
        <f t="shared" si="0"/>
        <v>767.70899999999995</v>
      </c>
      <c r="I29">
        <v>26</v>
      </c>
      <c r="J29">
        <v>757.5</v>
      </c>
      <c r="K29">
        <v>767.76599999999996</v>
      </c>
      <c r="M29" s="1">
        <f t="shared" si="1"/>
        <v>0.32200000000000273</v>
      </c>
      <c r="N29" s="1">
        <f t="shared" si="2"/>
        <v>-5.7000000000016371E-2</v>
      </c>
      <c r="U29">
        <v>26</v>
      </c>
      <c r="V29">
        <v>760</v>
      </c>
      <c r="W29">
        <v>768.20899999999995</v>
      </c>
      <c r="Y29">
        <v>26</v>
      </c>
      <c r="Z29">
        <v>757.5</v>
      </c>
      <c r="AA29">
        <v>768.101</v>
      </c>
      <c r="AB29">
        <f t="shared" si="3"/>
        <v>767.84900000000005</v>
      </c>
      <c r="AC29">
        <v>26</v>
      </c>
      <c r="AD29">
        <v>757.5</v>
      </c>
      <c r="AE29">
        <v>767.92100000000005</v>
      </c>
      <c r="AG29" s="1">
        <f t="shared" si="4"/>
        <v>0.35999999999989996</v>
      </c>
      <c r="AH29" s="1">
        <f t="shared" si="5"/>
        <v>-7.2000000000002728E-2</v>
      </c>
    </row>
    <row r="30" spans="1:34" x14ac:dyDescent="0.35">
      <c r="A30">
        <v>27</v>
      </c>
      <c r="B30">
        <v>785</v>
      </c>
      <c r="C30">
        <v>768.03099999999995</v>
      </c>
      <c r="E30">
        <v>27</v>
      </c>
      <c r="F30">
        <v>782.5</v>
      </c>
      <c r="G30">
        <v>767.91499999999996</v>
      </c>
      <c r="H30">
        <f t="shared" si="0"/>
        <v>767.70499999999993</v>
      </c>
      <c r="I30">
        <v>27</v>
      </c>
      <c r="J30">
        <v>782.5</v>
      </c>
      <c r="K30">
        <v>767.76700000000005</v>
      </c>
      <c r="M30" s="1">
        <f t="shared" si="1"/>
        <v>0.32600000000002183</v>
      </c>
      <c r="N30" s="1">
        <f t="shared" si="2"/>
        <v>-6.200000000012551E-2</v>
      </c>
      <c r="U30">
        <v>27</v>
      </c>
      <c r="V30">
        <v>785</v>
      </c>
      <c r="W30">
        <v>768.21100000000001</v>
      </c>
      <c r="Y30">
        <v>27</v>
      </c>
      <c r="Z30">
        <v>782.5</v>
      </c>
      <c r="AA30">
        <v>768.09500000000003</v>
      </c>
      <c r="AB30">
        <f t="shared" si="3"/>
        <v>767.84300000000007</v>
      </c>
      <c r="AC30">
        <v>27</v>
      </c>
      <c r="AD30">
        <v>782.5</v>
      </c>
      <c r="AE30">
        <v>767.923</v>
      </c>
      <c r="AG30" s="1">
        <f t="shared" si="4"/>
        <v>0.36799999999993815</v>
      </c>
      <c r="AH30" s="1">
        <f t="shared" si="5"/>
        <v>-7.999999999992724E-2</v>
      </c>
    </row>
    <row r="31" spans="1:34" x14ac:dyDescent="0.35">
      <c r="A31">
        <v>28</v>
      </c>
      <c r="B31">
        <v>810</v>
      </c>
      <c r="C31">
        <v>768.03099999999995</v>
      </c>
      <c r="E31">
        <v>28</v>
      </c>
      <c r="F31">
        <v>807.5</v>
      </c>
      <c r="G31">
        <v>767.91899999999998</v>
      </c>
      <c r="H31">
        <f t="shared" si="0"/>
        <v>767.70899999999995</v>
      </c>
      <c r="I31">
        <v>28</v>
      </c>
      <c r="J31">
        <v>807.5</v>
      </c>
      <c r="K31">
        <v>767.76800000000003</v>
      </c>
      <c r="M31" s="1">
        <f t="shared" si="1"/>
        <v>0.32200000000000273</v>
      </c>
      <c r="N31" s="1">
        <f t="shared" si="2"/>
        <v>-5.9000000000082764E-2</v>
      </c>
      <c r="U31">
        <v>28</v>
      </c>
      <c r="V31">
        <v>810</v>
      </c>
      <c r="W31">
        <v>768.20899999999995</v>
      </c>
      <c r="Y31">
        <v>28</v>
      </c>
      <c r="Z31">
        <v>807.5</v>
      </c>
      <c r="AA31">
        <v>768.09</v>
      </c>
      <c r="AB31">
        <f t="shared" si="3"/>
        <v>767.83800000000008</v>
      </c>
      <c r="AC31">
        <v>28</v>
      </c>
      <c r="AD31">
        <v>807.5</v>
      </c>
      <c r="AE31">
        <v>767.92399999999998</v>
      </c>
      <c r="AG31" s="1">
        <f t="shared" si="4"/>
        <v>0.37099999999986721</v>
      </c>
      <c r="AH31" s="1">
        <f t="shared" si="5"/>
        <v>-8.5999999999899046E-2</v>
      </c>
    </row>
    <row r="32" spans="1:34" x14ac:dyDescent="0.35">
      <c r="A32">
        <v>29</v>
      </c>
      <c r="B32">
        <v>835</v>
      </c>
      <c r="C32">
        <v>768.03200000000004</v>
      </c>
      <c r="E32">
        <v>29</v>
      </c>
      <c r="F32">
        <v>832.5</v>
      </c>
      <c r="G32">
        <v>767.92200000000003</v>
      </c>
      <c r="H32">
        <f t="shared" si="0"/>
        <v>767.71199999999999</v>
      </c>
      <c r="I32">
        <v>29</v>
      </c>
      <c r="J32">
        <v>832.5</v>
      </c>
      <c r="K32">
        <v>767.76800000000003</v>
      </c>
      <c r="M32" s="1">
        <f t="shared" si="1"/>
        <v>0.32000000000005002</v>
      </c>
      <c r="N32" s="1">
        <f t="shared" si="2"/>
        <v>-5.6000000000040018E-2</v>
      </c>
      <c r="U32">
        <v>29</v>
      </c>
      <c r="V32">
        <v>835</v>
      </c>
      <c r="W32">
        <v>768.21100000000001</v>
      </c>
      <c r="Y32">
        <v>29</v>
      </c>
      <c r="Z32">
        <v>832.5</v>
      </c>
      <c r="AA32">
        <v>768.08699999999999</v>
      </c>
      <c r="AB32">
        <f t="shared" si="3"/>
        <v>767.83500000000004</v>
      </c>
      <c r="AC32">
        <v>29</v>
      </c>
      <c r="AD32">
        <v>832.5</v>
      </c>
      <c r="AE32">
        <v>767.92399999999998</v>
      </c>
      <c r="AG32" s="1">
        <f t="shared" si="4"/>
        <v>0.37599999999997635</v>
      </c>
      <c r="AH32" s="1">
        <f t="shared" si="5"/>
        <v>-8.8999999999941792E-2</v>
      </c>
    </row>
    <row r="33" spans="1:34" x14ac:dyDescent="0.35">
      <c r="A33">
        <v>30</v>
      </c>
      <c r="B33">
        <v>860</v>
      </c>
      <c r="C33">
        <v>768.03200000000004</v>
      </c>
      <c r="E33">
        <v>30</v>
      </c>
      <c r="F33">
        <v>857.5</v>
      </c>
      <c r="G33">
        <v>767.928</v>
      </c>
      <c r="H33">
        <f t="shared" si="0"/>
        <v>767.71799999999996</v>
      </c>
      <c r="I33">
        <v>30</v>
      </c>
      <c r="J33">
        <v>857.5</v>
      </c>
      <c r="K33">
        <v>767.76900000000001</v>
      </c>
      <c r="M33" s="1">
        <f t="shared" si="1"/>
        <v>0.31400000000007822</v>
      </c>
      <c r="N33" s="1">
        <f t="shared" si="2"/>
        <v>-5.1000000000044565E-2</v>
      </c>
      <c r="U33">
        <v>30</v>
      </c>
      <c r="V33">
        <v>860</v>
      </c>
      <c r="W33">
        <v>768.21100000000001</v>
      </c>
      <c r="Y33">
        <v>30</v>
      </c>
      <c r="Z33">
        <v>857.5</v>
      </c>
      <c r="AA33">
        <v>768.08100000000002</v>
      </c>
      <c r="AB33">
        <f t="shared" si="3"/>
        <v>767.82900000000006</v>
      </c>
      <c r="AC33">
        <v>30</v>
      </c>
      <c r="AD33">
        <v>857.5</v>
      </c>
      <c r="AE33">
        <v>767.92399999999998</v>
      </c>
      <c r="AG33" s="1">
        <f t="shared" si="4"/>
        <v>0.38199999999994816</v>
      </c>
      <c r="AH33" s="1">
        <f t="shared" si="5"/>
        <v>-9.4999999999913598E-2</v>
      </c>
    </row>
    <row r="34" spans="1:34" x14ac:dyDescent="0.35">
      <c r="A34">
        <v>31</v>
      </c>
      <c r="B34">
        <v>885</v>
      </c>
      <c r="C34">
        <v>768.03099999999995</v>
      </c>
      <c r="E34">
        <v>31</v>
      </c>
      <c r="F34">
        <v>882.5</v>
      </c>
      <c r="G34">
        <v>767.92200000000003</v>
      </c>
      <c r="H34">
        <f t="shared" si="0"/>
        <v>767.71199999999999</v>
      </c>
      <c r="I34">
        <v>31</v>
      </c>
      <c r="J34">
        <v>882.5</v>
      </c>
      <c r="K34">
        <v>767.76700000000005</v>
      </c>
      <c r="M34" s="1">
        <f t="shared" si="1"/>
        <v>0.31899999999995998</v>
      </c>
      <c r="N34" s="1">
        <f t="shared" si="2"/>
        <v>-5.5000000000063665E-2</v>
      </c>
      <c r="U34">
        <v>31</v>
      </c>
      <c r="V34">
        <v>885</v>
      </c>
      <c r="W34">
        <v>768.21</v>
      </c>
      <c r="Y34">
        <v>31</v>
      </c>
      <c r="Z34">
        <v>882.5</v>
      </c>
      <c r="AA34">
        <v>768.08900000000006</v>
      </c>
      <c r="AB34">
        <f t="shared" si="3"/>
        <v>767.8370000000001</v>
      </c>
      <c r="AC34">
        <v>31</v>
      </c>
      <c r="AD34">
        <v>882.5</v>
      </c>
      <c r="AE34">
        <v>767.92399999999998</v>
      </c>
      <c r="AG34" s="1">
        <f t="shared" si="4"/>
        <v>0.37299999999993361</v>
      </c>
      <c r="AH34" s="1">
        <f t="shared" si="5"/>
        <v>-8.6999999999875399E-2</v>
      </c>
    </row>
    <row r="35" spans="1:34" x14ac:dyDescent="0.35">
      <c r="A35">
        <v>32</v>
      </c>
      <c r="B35">
        <v>910</v>
      </c>
      <c r="C35">
        <v>768.03300000000002</v>
      </c>
      <c r="E35">
        <v>32</v>
      </c>
      <c r="F35">
        <v>907.5</v>
      </c>
      <c r="G35">
        <v>767.92899999999997</v>
      </c>
      <c r="H35">
        <f t="shared" si="0"/>
        <v>767.71899999999994</v>
      </c>
      <c r="I35">
        <v>32</v>
      </c>
      <c r="J35">
        <v>907.5</v>
      </c>
      <c r="K35">
        <v>767.76800000000003</v>
      </c>
      <c r="M35" s="1">
        <f t="shared" si="1"/>
        <v>0.31400000000007822</v>
      </c>
      <c r="N35" s="1">
        <f t="shared" si="2"/>
        <v>-4.9000000000091859E-2</v>
      </c>
      <c r="U35">
        <v>32</v>
      </c>
      <c r="V35">
        <v>910</v>
      </c>
      <c r="W35">
        <v>768.21199999999999</v>
      </c>
      <c r="Y35">
        <v>32</v>
      </c>
      <c r="Z35">
        <v>907.5</v>
      </c>
      <c r="AA35">
        <v>768.08600000000001</v>
      </c>
      <c r="AB35">
        <f t="shared" si="3"/>
        <v>767.83400000000006</v>
      </c>
      <c r="AC35">
        <v>32</v>
      </c>
      <c r="AD35">
        <v>907.5</v>
      </c>
      <c r="AE35">
        <v>767.923</v>
      </c>
      <c r="AG35" s="1">
        <f t="shared" si="4"/>
        <v>0.37799999999992906</v>
      </c>
      <c r="AH35" s="1">
        <f t="shared" si="5"/>
        <v>-8.8999999999941792E-2</v>
      </c>
    </row>
    <row r="36" spans="1:34" x14ac:dyDescent="0.35">
      <c r="A36">
        <v>33</v>
      </c>
      <c r="B36">
        <v>935</v>
      </c>
      <c r="C36">
        <v>768.03300000000002</v>
      </c>
      <c r="E36">
        <v>33</v>
      </c>
      <c r="F36">
        <v>932.5</v>
      </c>
      <c r="G36">
        <v>767.92899999999997</v>
      </c>
      <c r="H36">
        <f t="shared" si="0"/>
        <v>767.71899999999994</v>
      </c>
      <c r="I36">
        <v>33</v>
      </c>
      <c r="J36">
        <v>932.5</v>
      </c>
      <c r="K36">
        <v>767.76700000000005</v>
      </c>
      <c r="M36" s="1">
        <f t="shared" si="1"/>
        <v>0.31400000000007822</v>
      </c>
      <c r="N36" s="1">
        <f t="shared" si="2"/>
        <v>-4.8000000000115506E-2</v>
      </c>
      <c r="U36">
        <v>33</v>
      </c>
      <c r="V36">
        <v>935</v>
      </c>
      <c r="W36">
        <v>768.21</v>
      </c>
      <c r="Y36">
        <v>33</v>
      </c>
      <c r="Z36">
        <v>932.5</v>
      </c>
      <c r="AA36">
        <v>768.08199999999999</v>
      </c>
      <c r="AB36">
        <f t="shared" si="3"/>
        <v>767.83</v>
      </c>
      <c r="AC36">
        <v>33</v>
      </c>
      <c r="AD36">
        <v>932.5</v>
      </c>
      <c r="AE36">
        <v>767.92499999999995</v>
      </c>
      <c r="AG36" s="1">
        <f t="shared" si="4"/>
        <v>0.37999999999999545</v>
      </c>
      <c r="AH36" s="1">
        <f t="shared" si="5"/>
        <v>-9.4999999999913598E-2</v>
      </c>
    </row>
    <row r="37" spans="1:34" x14ac:dyDescent="0.35">
      <c r="A37">
        <v>34</v>
      </c>
      <c r="B37">
        <v>960</v>
      </c>
      <c r="C37">
        <v>768.03200000000004</v>
      </c>
      <c r="E37">
        <v>34</v>
      </c>
      <c r="F37">
        <v>957.5</v>
      </c>
      <c r="G37">
        <v>767.91200000000003</v>
      </c>
      <c r="H37">
        <f t="shared" si="0"/>
        <v>767.702</v>
      </c>
      <c r="I37">
        <v>34</v>
      </c>
      <c r="J37">
        <v>957.5</v>
      </c>
      <c r="K37">
        <v>767.76700000000005</v>
      </c>
      <c r="M37" s="1">
        <f t="shared" si="1"/>
        <v>0.33000000000004093</v>
      </c>
      <c r="N37" s="1">
        <f t="shared" si="2"/>
        <v>-6.500000000005457E-2</v>
      </c>
      <c r="U37">
        <v>34</v>
      </c>
      <c r="V37">
        <v>960</v>
      </c>
      <c r="W37">
        <v>768.21</v>
      </c>
      <c r="Y37">
        <v>34</v>
      </c>
      <c r="Z37">
        <v>957.5</v>
      </c>
      <c r="AA37">
        <v>768.07799999999997</v>
      </c>
      <c r="AB37">
        <f t="shared" si="3"/>
        <v>767.82600000000002</v>
      </c>
      <c r="AC37">
        <v>34</v>
      </c>
      <c r="AD37">
        <v>957.5</v>
      </c>
      <c r="AE37">
        <v>767.923</v>
      </c>
      <c r="AG37" s="1">
        <f t="shared" si="4"/>
        <v>0.38400000000001455</v>
      </c>
      <c r="AH37" s="1">
        <f t="shared" si="5"/>
        <v>-9.6999999999979991E-2</v>
      </c>
    </row>
    <row r="38" spans="1:34" x14ac:dyDescent="0.35">
      <c r="A38">
        <v>35</v>
      </c>
      <c r="B38">
        <v>985</v>
      </c>
      <c r="C38">
        <v>768.03300000000002</v>
      </c>
      <c r="E38">
        <v>35</v>
      </c>
      <c r="F38">
        <v>982.5</v>
      </c>
      <c r="G38">
        <v>767.923</v>
      </c>
      <c r="H38">
        <f t="shared" si="0"/>
        <v>767.71299999999997</v>
      </c>
      <c r="I38">
        <v>35</v>
      </c>
      <c r="J38">
        <v>982.5</v>
      </c>
      <c r="K38">
        <v>767.76800000000003</v>
      </c>
      <c r="M38" s="1">
        <f t="shared" si="1"/>
        <v>0.32000000000005002</v>
      </c>
      <c r="N38" s="1">
        <f t="shared" si="2"/>
        <v>-5.5000000000063665E-2</v>
      </c>
      <c r="U38">
        <v>35</v>
      </c>
      <c r="V38">
        <v>985</v>
      </c>
      <c r="W38">
        <v>768.21100000000001</v>
      </c>
      <c r="Y38">
        <v>35</v>
      </c>
      <c r="Z38">
        <v>982.5</v>
      </c>
      <c r="AA38">
        <v>768.08</v>
      </c>
      <c r="AB38">
        <f t="shared" si="3"/>
        <v>767.82800000000009</v>
      </c>
      <c r="AC38">
        <v>35</v>
      </c>
      <c r="AD38">
        <v>982.5</v>
      </c>
      <c r="AE38">
        <v>767.92600000000004</v>
      </c>
      <c r="AG38" s="1">
        <f t="shared" si="4"/>
        <v>0.38299999999992451</v>
      </c>
      <c r="AH38" s="1">
        <f t="shared" si="5"/>
        <v>-9.7999999999956344E-2</v>
      </c>
    </row>
    <row r="39" spans="1:34" x14ac:dyDescent="0.35">
      <c r="A39">
        <v>36</v>
      </c>
      <c r="B39">
        <v>1010</v>
      </c>
      <c r="C39">
        <v>768.03300000000002</v>
      </c>
      <c r="E39">
        <v>36</v>
      </c>
      <c r="F39">
        <v>1007.5</v>
      </c>
      <c r="G39">
        <v>767.92</v>
      </c>
      <c r="H39">
        <f t="shared" si="0"/>
        <v>767.70999999999992</v>
      </c>
      <c r="I39">
        <v>36</v>
      </c>
      <c r="J39">
        <v>1007.5</v>
      </c>
      <c r="K39">
        <v>767.76900000000001</v>
      </c>
      <c r="M39" s="1">
        <f t="shared" si="1"/>
        <v>0.32300000000009277</v>
      </c>
      <c r="N39" s="1">
        <f t="shared" si="2"/>
        <v>-5.9000000000082764E-2</v>
      </c>
      <c r="U39">
        <v>36</v>
      </c>
      <c r="V39">
        <v>1010</v>
      </c>
      <c r="W39">
        <v>768.21199999999999</v>
      </c>
      <c r="Y39">
        <v>36</v>
      </c>
      <c r="Z39">
        <v>1007.5</v>
      </c>
      <c r="AA39">
        <v>768.08100000000002</v>
      </c>
      <c r="AB39">
        <f t="shared" si="3"/>
        <v>767.82900000000006</v>
      </c>
      <c r="AC39">
        <v>36</v>
      </c>
      <c r="AD39">
        <v>1007.5</v>
      </c>
      <c r="AE39">
        <v>767.92600000000004</v>
      </c>
      <c r="AG39" s="1">
        <f t="shared" si="4"/>
        <v>0.38299999999992451</v>
      </c>
      <c r="AH39" s="1">
        <f t="shared" si="5"/>
        <v>-9.6999999999979991E-2</v>
      </c>
    </row>
    <row r="40" spans="1:34" x14ac:dyDescent="0.35">
      <c r="A40">
        <v>37</v>
      </c>
      <c r="B40">
        <v>1035</v>
      </c>
      <c r="C40">
        <v>768.03200000000004</v>
      </c>
      <c r="E40">
        <v>37</v>
      </c>
      <c r="F40">
        <v>1032.5</v>
      </c>
      <c r="G40">
        <v>767.92399999999998</v>
      </c>
      <c r="H40">
        <f t="shared" si="0"/>
        <v>767.71399999999994</v>
      </c>
      <c r="I40">
        <v>37</v>
      </c>
      <c r="J40">
        <v>1032.5</v>
      </c>
      <c r="K40">
        <v>767.76800000000003</v>
      </c>
      <c r="M40" s="1">
        <f t="shared" si="1"/>
        <v>0.31800000000009732</v>
      </c>
      <c r="N40" s="1">
        <f t="shared" si="2"/>
        <v>-5.4000000000087311E-2</v>
      </c>
      <c r="U40">
        <v>37</v>
      </c>
      <c r="V40">
        <v>1035</v>
      </c>
      <c r="W40">
        <v>768.21100000000001</v>
      </c>
      <c r="Y40">
        <v>37</v>
      </c>
      <c r="Z40">
        <v>1032.5</v>
      </c>
      <c r="AA40">
        <v>768.08799999999997</v>
      </c>
      <c r="AB40">
        <f t="shared" si="3"/>
        <v>767.83600000000001</v>
      </c>
      <c r="AC40">
        <v>37</v>
      </c>
      <c r="AD40">
        <v>1032.5</v>
      </c>
      <c r="AE40">
        <v>767.92499999999995</v>
      </c>
      <c r="AG40" s="1">
        <f t="shared" si="4"/>
        <v>0.375</v>
      </c>
      <c r="AH40" s="1">
        <f t="shared" si="5"/>
        <v>-8.8999999999941792E-2</v>
      </c>
    </row>
    <row r="41" spans="1:34" x14ac:dyDescent="0.35">
      <c r="A41">
        <v>38</v>
      </c>
      <c r="B41">
        <v>1060</v>
      </c>
      <c r="C41">
        <v>768.03</v>
      </c>
      <c r="E41">
        <v>38</v>
      </c>
      <c r="F41">
        <v>1057.5</v>
      </c>
      <c r="G41">
        <v>767.91800000000001</v>
      </c>
      <c r="H41">
        <f t="shared" si="0"/>
        <v>767.70799999999997</v>
      </c>
      <c r="I41">
        <v>38</v>
      </c>
      <c r="J41">
        <v>1057.5</v>
      </c>
      <c r="K41">
        <v>767.76900000000001</v>
      </c>
      <c r="M41" s="1">
        <f t="shared" si="1"/>
        <v>0.32200000000000273</v>
      </c>
      <c r="N41" s="1">
        <f t="shared" si="2"/>
        <v>-6.100000000003547E-2</v>
      </c>
      <c r="U41">
        <v>38</v>
      </c>
      <c r="V41">
        <v>1060</v>
      </c>
      <c r="W41">
        <v>768.21</v>
      </c>
      <c r="Y41">
        <v>38</v>
      </c>
      <c r="Z41">
        <v>1057.5</v>
      </c>
      <c r="AA41">
        <v>768.09299999999996</v>
      </c>
      <c r="AB41">
        <f t="shared" si="3"/>
        <v>767.84100000000001</v>
      </c>
      <c r="AC41">
        <v>38</v>
      </c>
      <c r="AD41">
        <v>1057.5</v>
      </c>
      <c r="AE41">
        <v>767.92600000000004</v>
      </c>
      <c r="AG41" s="1">
        <f t="shared" si="4"/>
        <v>0.36900000000002819</v>
      </c>
      <c r="AH41" s="1">
        <f t="shared" si="5"/>
        <v>-8.500000000003638E-2</v>
      </c>
    </row>
    <row r="42" spans="1:34" x14ac:dyDescent="0.35">
      <c r="A42">
        <v>39</v>
      </c>
      <c r="B42">
        <v>1085</v>
      </c>
      <c r="C42">
        <v>768.03099999999995</v>
      </c>
      <c r="E42">
        <v>39</v>
      </c>
      <c r="F42">
        <v>1082.5</v>
      </c>
      <c r="G42">
        <v>767.92600000000004</v>
      </c>
      <c r="H42">
        <f t="shared" si="0"/>
        <v>767.71600000000001</v>
      </c>
      <c r="I42">
        <v>39</v>
      </c>
      <c r="J42">
        <v>1082.5</v>
      </c>
      <c r="K42">
        <v>767.76800000000003</v>
      </c>
      <c r="M42" s="1">
        <f t="shared" si="1"/>
        <v>0.31499999999994088</v>
      </c>
      <c r="N42" s="1">
        <f t="shared" si="2"/>
        <v>-5.2000000000020918E-2</v>
      </c>
      <c r="U42">
        <v>39</v>
      </c>
      <c r="V42">
        <v>1085</v>
      </c>
      <c r="W42">
        <v>768.21100000000001</v>
      </c>
      <c r="Y42">
        <v>39</v>
      </c>
      <c r="Z42">
        <v>1082.5</v>
      </c>
      <c r="AA42">
        <v>768.09</v>
      </c>
      <c r="AB42">
        <f t="shared" si="3"/>
        <v>767.83800000000008</v>
      </c>
      <c r="AC42">
        <v>39</v>
      </c>
      <c r="AD42">
        <v>1082.5</v>
      </c>
      <c r="AE42">
        <v>767.92499999999995</v>
      </c>
      <c r="AG42" s="1">
        <f t="shared" si="4"/>
        <v>0.37299999999993361</v>
      </c>
      <c r="AH42" s="1">
        <f t="shared" si="5"/>
        <v>-8.6999999999875399E-2</v>
      </c>
    </row>
    <row r="43" spans="1:34" x14ac:dyDescent="0.35">
      <c r="A43">
        <v>40</v>
      </c>
      <c r="B43">
        <v>1110</v>
      </c>
      <c r="C43">
        <v>768.03</v>
      </c>
      <c r="E43">
        <v>40</v>
      </c>
      <c r="F43">
        <v>1107.5</v>
      </c>
      <c r="G43">
        <v>767.92399999999998</v>
      </c>
      <c r="H43">
        <f t="shared" si="0"/>
        <v>767.71399999999994</v>
      </c>
      <c r="I43">
        <v>40</v>
      </c>
      <c r="J43">
        <v>1107.5</v>
      </c>
      <c r="K43">
        <v>767.76900000000001</v>
      </c>
      <c r="M43" s="1">
        <f t="shared" si="1"/>
        <v>0.31600000000003092</v>
      </c>
      <c r="N43" s="1">
        <f t="shared" si="2"/>
        <v>-5.5000000000063665E-2</v>
      </c>
      <c r="U43">
        <v>40</v>
      </c>
      <c r="V43">
        <v>1110</v>
      </c>
      <c r="W43">
        <v>768.21</v>
      </c>
      <c r="Y43">
        <v>40</v>
      </c>
      <c r="Z43">
        <v>1107.5</v>
      </c>
      <c r="AA43">
        <v>768.08699999999999</v>
      </c>
      <c r="AB43">
        <f t="shared" si="3"/>
        <v>767.83500000000004</v>
      </c>
      <c r="AC43">
        <v>40</v>
      </c>
      <c r="AD43">
        <v>1107.5</v>
      </c>
      <c r="AE43">
        <v>767.92499999999995</v>
      </c>
      <c r="AG43" s="1">
        <f t="shared" si="4"/>
        <v>0.375</v>
      </c>
      <c r="AH43" s="1">
        <f t="shared" si="5"/>
        <v>-8.9999999999918145E-2</v>
      </c>
    </row>
    <row r="44" spans="1:34" x14ac:dyDescent="0.35">
      <c r="A44">
        <v>41</v>
      </c>
      <c r="B44">
        <v>1135</v>
      </c>
      <c r="C44">
        <v>768.03</v>
      </c>
      <c r="E44">
        <v>41</v>
      </c>
      <c r="F44">
        <v>1132.5</v>
      </c>
      <c r="G44">
        <v>767.91700000000003</v>
      </c>
      <c r="H44">
        <f t="shared" si="0"/>
        <v>767.70699999999999</v>
      </c>
      <c r="I44">
        <v>41</v>
      </c>
      <c r="J44">
        <v>1132.5</v>
      </c>
      <c r="K44">
        <v>767.76700000000005</v>
      </c>
      <c r="M44" s="1">
        <f t="shared" si="1"/>
        <v>0.32299999999997908</v>
      </c>
      <c r="N44" s="1">
        <f t="shared" si="2"/>
        <v>-6.0000000000059117E-2</v>
      </c>
      <c r="U44">
        <v>41</v>
      </c>
      <c r="V44">
        <v>1135</v>
      </c>
      <c r="W44">
        <v>768.21</v>
      </c>
      <c r="Y44">
        <v>41</v>
      </c>
      <c r="Z44">
        <v>1132.5</v>
      </c>
      <c r="AA44">
        <v>768.08699999999999</v>
      </c>
      <c r="AB44">
        <f t="shared" si="3"/>
        <v>767.83500000000004</v>
      </c>
      <c r="AC44">
        <v>41</v>
      </c>
      <c r="AD44">
        <v>1132.5</v>
      </c>
      <c r="AE44">
        <v>767.92399999999998</v>
      </c>
      <c r="AG44" s="1">
        <f t="shared" si="4"/>
        <v>0.375</v>
      </c>
      <c r="AH44" s="1">
        <f t="shared" si="5"/>
        <v>-8.8999999999941792E-2</v>
      </c>
    </row>
    <row r="45" spans="1:34" x14ac:dyDescent="0.35">
      <c r="A45">
        <v>42</v>
      </c>
      <c r="B45">
        <v>1160</v>
      </c>
      <c r="C45">
        <v>768.03099999999995</v>
      </c>
      <c r="E45">
        <v>42</v>
      </c>
      <c r="F45">
        <v>1157.5</v>
      </c>
      <c r="G45">
        <v>767.91499999999996</v>
      </c>
      <c r="H45">
        <f t="shared" si="0"/>
        <v>767.70499999999993</v>
      </c>
      <c r="I45">
        <v>42</v>
      </c>
      <c r="J45">
        <v>1157.5</v>
      </c>
      <c r="K45">
        <v>767.76599999999996</v>
      </c>
      <c r="M45" s="1">
        <f t="shared" si="1"/>
        <v>0.32600000000002183</v>
      </c>
      <c r="N45" s="1">
        <f t="shared" si="2"/>
        <v>-6.100000000003547E-2</v>
      </c>
      <c r="U45">
        <v>42</v>
      </c>
      <c r="V45">
        <v>1160</v>
      </c>
      <c r="W45">
        <v>768.21</v>
      </c>
      <c r="Y45">
        <v>42</v>
      </c>
      <c r="Z45">
        <v>1157.5</v>
      </c>
      <c r="AA45">
        <v>768.08199999999999</v>
      </c>
      <c r="AB45">
        <f t="shared" si="3"/>
        <v>767.83</v>
      </c>
      <c r="AC45">
        <v>42</v>
      </c>
      <c r="AD45">
        <v>1157.5</v>
      </c>
      <c r="AE45">
        <v>767.92200000000003</v>
      </c>
      <c r="AG45" s="1">
        <f t="shared" si="4"/>
        <v>0.37999999999999545</v>
      </c>
      <c r="AH45" s="1">
        <f t="shared" si="5"/>
        <v>-9.1999999999984539E-2</v>
      </c>
    </row>
    <row r="46" spans="1:34" x14ac:dyDescent="0.35">
      <c r="A46">
        <v>43</v>
      </c>
      <c r="B46">
        <v>1185</v>
      </c>
      <c r="C46">
        <v>768.03</v>
      </c>
      <c r="E46">
        <v>43</v>
      </c>
      <c r="F46">
        <v>1182.5</v>
      </c>
      <c r="G46">
        <v>767.91300000000001</v>
      </c>
      <c r="H46">
        <f t="shared" si="0"/>
        <v>767.70299999999997</v>
      </c>
      <c r="I46">
        <v>43</v>
      </c>
      <c r="J46">
        <v>1182.5</v>
      </c>
      <c r="K46">
        <v>767.76700000000005</v>
      </c>
      <c r="M46" s="1">
        <f t="shared" si="1"/>
        <v>0.32699999999999818</v>
      </c>
      <c r="N46" s="1">
        <f t="shared" si="2"/>
        <v>-6.4000000000078217E-2</v>
      </c>
      <c r="U46">
        <v>43</v>
      </c>
      <c r="V46">
        <v>1185</v>
      </c>
      <c r="W46">
        <v>768.20899999999995</v>
      </c>
      <c r="Y46">
        <v>43</v>
      </c>
      <c r="Z46">
        <v>1182.5</v>
      </c>
      <c r="AA46">
        <v>768.09199999999998</v>
      </c>
      <c r="AB46">
        <f t="shared" si="3"/>
        <v>767.84</v>
      </c>
      <c r="AC46">
        <v>43</v>
      </c>
      <c r="AD46">
        <v>1182.5</v>
      </c>
      <c r="AE46">
        <v>767.923</v>
      </c>
      <c r="AG46" s="1">
        <f t="shared" si="4"/>
        <v>0.36899999999991451</v>
      </c>
      <c r="AH46" s="1">
        <f t="shared" si="5"/>
        <v>-8.2999999999969987E-2</v>
      </c>
    </row>
    <row r="47" spans="1:34" x14ac:dyDescent="0.35">
      <c r="A47">
        <v>44</v>
      </c>
      <c r="B47">
        <v>1210</v>
      </c>
      <c r="C47">
        <v>768.02800000000002</v>
      </c>
      <c r="E47">
        <v>44</v>
      </c>
      <c r="F47">
        <v>1207.5</v>
      </c>
      <c r="G47">
        <v>767.91700000000003</v>
      </c>
      <c r="H47">
        <f t="shared" si="0"/>
        <v>767.70699999999999</v>
      </c>
      <c r="I47">
        <v>44</v>
      </c>
      <c r="J47">
        <v>1207.5</v>
      </c>
      <c r="K47">
        <v>767.76700000000005</v>
      </c>
      <c r="M47" s="1">
        <f t="shared" si="1"/>
        <v>0.32100000000002638</v>
      </c>
      <c r="N47" s="1">
        <f t="shared" si="2"/>
        <v>-6.0000000000059117E-2</v>
      </c>
      <c r="U47">
        <v>44</v>
      </c>
      <c r="V47">
        <v>1210</v>
      </c>
      <c r="W47">
        <v>768.20899999999995</v>
      </c>
      <c r="Y47">
        <v>44</v>
      </c>
      <c r="Z47">
        <v>1207.5</v>
      </c>
      <c r="AA47">
        <v>768.096</v>
      </c>
      <c r="AB47">
        <f t="shared" si="3"/>
        <v>767.84400000000005</v>
      </c>
      <c r="AC47">
        <v>44</v>
      </c>
      <c r="AD47">
        <v>1207.5</v>
      </c>
      <c r="AE47">
        <v>767.923</v>
      </c>
      <c r="AG47" s="1">
        <f t="shared" si="4"/>
        <v>0.36499999999989541</v>
      </c>
      <c r="AH47" s="1">
        <f t="shared" si="5"/>
        <v>-7.8999999999950887E-2</v>
      </c>
    </row>
    <row r="48" spans="1:34" x14ac:dyDescent="0.35">
      <c r="A48">
        <v>45</v>
      </c>
      <c r="B48">
        <v>1235</v>
      </c>
      <c r="C48">
        <v>768.02700000000004</v>
      </c>
      <c r="E48">
        <v>45</v>
      </c>
      <c r="F48">
        <v>1232.5</v>
      </c>
      <c r="G48">
        <v>767.91499999999996</v>
      </c>
      <c r="H48">
        <f t="shared" si="0"/>
        <v>767.70499999999993</v>
      </c>
      <c r="I48">
        <v>45</v>
      </c>
      <c r="J48">
        <v>1232.5</v>
      </c>
      <c r="K48">
        <v>767.76599999999996</v>
      </c>
      <c r="M48" s="1">
        <f t="shared" si="1"/>
        <v>0.32200000000011642</v>
      </c>
      <c r="N48" s="1">
        <f t="shared" si="2"/>
        <v>-6.100000000003547E-2</v>
      </c>
      <c r="U48">
        <v>45</v>
      </c>
      <c r="V48">
        <v>1235</v>
      </c>
      <c r="W48">
        <v>768.20699999999999</v>
      </c>
      <c r="Y48">
        <v>45</v>
      </c>
      <c r="Z48">
        <v>1232.5</v>
      </c>
      <c r="AA48">
        <v>768.09400000000005</v>
      </c>
      <c r="AB48">
        <f t="shared" si="3"/>
        <v>767.8420000000001</v>
      </c>
      <c r="AC48">
        <v>45</v>
      </c>
      <c r="AD48">
        <v>1232.5</v>
      </c>
      <c r="AE48">
        <v>767.923</v>
      </c>
      <c r="AG48" s="1">
        <f t="shared" si="4"/>
        <v>0.36499999999989541</v>
      </c>
      <c r="AH48" s="1">
        <f t="shared" si="5"/>
        <v>-8.0999999999903594E-2</v>
      </c>
    </row>
    <row r="49" spans="1:34" x14ac:dyDescent="0.35">
      <c r="A49">
        <v>46</v>
      </c>
      <c r="B49">
        <v>1260</v>
      </c>
      <c r="C49">
        <v>768.02700000000004</v>
      </c>
      <c r="E49">
        <v>46</v>
      </c>
      <c r="F49">
        <v>1257.5</v>
      </c>
      <c r="G49">
        <v>767.90599999999995</v>
      </c>
      <c r="H49">
        <f t="shared" si="0"/>
        <v>767.69599999999991</v>
      </c>
      <c r="I49">
        <v>46</v>
      </c>
      <c r="J49">
        <v>1257.5</v>
      </c>
      <c r="K49">
        <v>767.76499999999999</v>
      </c>
      <c r="M49" s="1">
        <f t="shared" si="1"/>
        <v>0.33100000000013097</v>
      </c>
      <c r="N49" s="1">
        <f t="shared" si="2"/>
        <v>-6.9000000000073669E-2</v>
      </c>
      <c r="U49">
        <v>46</v>
      </c>
      <c r="V49">
        <v>1260</v>
      </c>
      <c r="W49">
        <v>768.20699999999999</v>
      </c>
      <c r="Y49">
        <v>46</v>
      </c>
      <c r="Z49">
        <v>1257.5</v>
      </c>
      <c r="AA49">
        <v>768.09299999999996</v>
      </c>
      <c r="AB49">
        <f t="shared" si="3"/>
        <v>767.84100000000001</v>
      </c>
      <c r="AC49">
        <v>46</v>
      </c>
      <c r="AD49">
        <v>1257.5</v>
      </c>
      <c r="AE49">
        <v>767.923</v>
      </c>
      <c r="AG49" s="1">
        <f t="shared" si="4"/>
        <v>0.36599999999998545</v>
      </c>
      <c r="AH49" s="1">
        <f t="shared" si="5"/>
        <v>-8.1999999999993634E-2</v>
      </c>
    </row>
    <row r="50" spans="1:34" x14ac:dyDescent="0.35">
      <c r="A50">
        <v>47</v>
      </c>
      <c r="B50">
        <v>1285</v>
      </c>
      <c r="C50">
        <v>768.02700000000004</v>
      </c>
      <c r="E50">
        <v>47</v>
      </c>
      <c r="F50">
        <v>1282.5</v>
      </c>
      <c r="G50">
        <v>767.90700000000004</v>
      </c>
      <c r="H50">
        <f t="shared" si="0"/>
        <v>767.697</v>
      </c>
      <c r="I50">
        <v>47</v>
      </c>
      <c r="J50">
        <v>1282.5</v>
      </c>
      <c r="K50">
        <v>767.76400000000001</v>
      </c>
      <c r="M50" s="1">
        <f t="shared" si="1"/>
        <v>0.33000000000004093</v>
      </c>
      <c r="N50" s="1">
        <f t="shared" si="2"/>
        <v>-6.7000000000007276E-2</v>
      </c>
      <c r="U50">
        <v>47</v>
      </c>
      <c r="V50">
        <v>1285</v>
      </c>
      <c r="W50">
        <v>768.20799999999997</v>
      </c>
      <c r="Y50">
        <v>47</v>
      </c>
      <c r="Z50">
        <v>1282.5</v>
      </c>
      <c r="AA50">
        <v>768.08699999999999</v>
      </c>
      <c r="AB50">
        <f t="shared" si="3"/>
        <v>767.83500000000004</v>
      </c>
      <c r="AC50">
        <v>47</v>
      </c>
      <c r="AD50">
        <v>1282.5</v>
      </c>
      <c r="AE50">
        <v>767.92100000000005</v>
      </c>
      <c r="AG50" s="1">
        <f t="shared" si="4"/>
        <v>0.37299999999993361</v>
      </c>
      <c r="AH50" s="1">
        <f t="shared" si="5"/>
        <v>-8.6000000000012733E-2</v>
      </c>
    </row>
    <row r="51" spans="1:34" x14ac:dyDescent="0.35">
      <c r="A51">
        <v>48</v>
      </c>
      <c r="B51">
        <v>1310</v>
      </c>
      <c r="C51">
        <v>768.02700000000004</v>
      </c>
      <c r="E51">
        <v>48</v>
      </c>
      <c r="F51">
        <v>1307.5</v>
      </c>
      <c r="G51">
        <v>767.91300000000001</v>
      </c>
      <c r="H51">
        <f t="shared" si="0"/>
        <v>767.70299999999997</v>
      </c>
      <c r="I51">
        <v>48</v>
      </c>
      <c r="J51">
        <v>1307.5</v>
      </c>
      <c r="K51">
        <v>767.76499999999999</v>
      </c>
      <c r="M51" s="1">
        <f t="shared" si="1"/>
        <v>0.32400000000006912</v>
      </c>
      <c r="N51" s="1">
        <f t="shared" si="2"/>
        <v>-6.2000000000011823E-2</v>
      </c>
      <c r="U51">
        <v>48</v>
      </c>
      <c r="V51">
        <v>1310</v>
      </c>
      <c r="W51">
        <v>768.20600000000002</v>
      </c>
      <c r="Y51">
        <v>48</v>
      </c>
      <c r="Z51">
        <v>1307.5</v>
      </c>
      <c r="AA51">
        <v>768.10799999999995</v>
      </c>
      <c r="AB51">
        <f t="shared" si="3"/>
        <v>767.85599999999999</v>
      </c>
      <c r="AC51">
        <v>48</v>
      </c>
      <c r="AD51">
        <v>1307.5</v>
      </c>
      <c r="AE51">
        <v>767.92399999999998</v>
      </c>
      <c r="AG51" s="1">
        <f t="shared" si="4"/>
        <v>0.35000000000002274</v>
      </c>
      <c r="AH51" s="1">
        <f t="shared" si="5"/>
        <v>-6.7999999999983629E-2</v>
      </c>
    </row>
    <row r="52" spans="1:34" x14ac:dyDescent="0.35">
      <c r="A52">
        <v>49</v>
      </c>
      <c r="B52">
        <v>1335</v>
      </c>
      <c r="C52">
        <v>768.02700000000004</v>
      </c>
      <c r="E52">
        <v>49</v>
      </c>
      <c r="F52">
        <v>1332.5</v>
      </c>
      <c r="G52">
        <v>767.93499999999995</v>
      </c>
      <c r="H52">
        <f t="shared" si="0"/>
        <v>767.72499999999991</v>
      </c>
      <c r="I52">
        <v>49</v>
      </c>
      <c r="J52">
        <v>1332.5</v>
      </c>
      <c r="K52">
        <v>767.76599999999996</v>
      </c>
      <c r="M52" s="1">
        <f t="shared" si="1"/>
        <v>0.30200000000013461</v>
      </c>
      <c r="N52" s="1">
        <f t="shared" si="2"/>
        <v>-4.100000000005366E-2</v>
      </c>
      <c r="U52">
        <v>49</v>
      </c>
      <c r="V52">
        <v>1335</v>
      </c>
      <c r="W52">
        <v>768.20799999999997</v>
      </c>
      <c r="Y52">
        <v>49</v>
      </c>
      <c r="Z52">
        <v>1332.5</v>
      </c>
      <c r="AA52">
        <v>768.13400000000001</v>
      </c>
      <c r="AB52">
        <f t="shared" si="3"/>
        <v>767.88200000000006</v>
      </c>
      <c r="AC52">
        <v>49</v>
      </c>
      <c r="AD52">
        <v>1332.5</v>
      </c>
      <c r="AE52">
        <v>767.923</v>
      </c>
      <c r="AG52" s="1">
        <f t="shared" si="4"/>
        <v>0.32599999999990814</v>
      </c>
      <c r="AH52" s="1">
        <f t="shared" si="5"/>
        <v>-4.0999999999939973E-2</v>
      </c>
    </row>
    <row r="53" spans="1:34" x14ac:dyDescent="0.35">
      <c r="A53">
        <v>50</v>
      </c>
      <c r="B53">
        <v>1360</v>
      </c>
      <c r="C53">
        <v>768.02599999999995</v>
      </c>
      <c r="E53">
        <v>50</v>
      </c>
      <c r="F53">
        <v>1357.5</v>
      </c>
      <c r="G53">
        <v>767.96</v>
      </c>
      <c r="H53">
        <f t="shared" si="0"/>
        <v>767.75</v>
      </c>
      <c r="I53">
        <v>50</v>
      </c>
      <c r="J53">
        <v>1357.5</v>
      </c>
      <c r="K53">
        <v>767.76400000000001</v>
      </c>
      <c r="M53" s="1">
        <f t="shared" si="1"/>
        <v>0.27599999999995362</v>
      </c>
      <c r="N53" s="1">
        <f t="shared" si="2"/>
        <v>-1.4000000000010004E-2</v>
      </c>
      <c r="U53">
        <v>50</v>
      </c>
      <c r="V53">
        <v>1360</v>
      </c>
      <c r="W53">
        <v>768.20500000000004</v>
      </c>
      <c r="Y53">
        <v>50</v>
      </c>
      <c r="Z53">
        <v>1357.5</v>
      </c>
      <c r="AA53">
        <v>768.173</v>
      </c>
      <c r="AB53">
        <f t="shared" si="3"/>
        <v>767.92100000000005</v>
      </c>
      <c r="AC53">
        <v>50</v>
      </c>
      <c r="AD53">
        <v>1357.5</v>
      </c>
      <c r="AE53">
        <v>767.92100000000005</v>
      </c>
      <c r="AG53" s="1">
        <f t="shared" si="4"/>
        <v>0.28399999999999181</v>
      </c>
      <c r="AH53" s="1">
        <f t="shared" si="5"/>
        <v>0</v>
      </c>
    </row>
    <row r="54" spans="1:34" x14ac:dyDescent="0.35">
      <c r="A54">
        <v>51</v>
      </c>
      <c r="B54">
        <v>1385</v>
      </c>
      <c r="C54">
        <v>768.02499999999998</v>
      </c>
      <c r="E54">
        <v>51</v>
      </c>
      <c r="F54">
        <v>1382.5</v>
      </c>
      <c r="G54">
        <v>767.98900000000003</v>
      </c>
      <c r="H54">
        <f t="shared" si="0"/>
        <v>767.779</v>
      </c>
      <c r="I54">
        <v>51</v>
      </c>
      <c r="J54">
        <v>1382.5</v>
      </c>
      <c r="K54">
        <v>767.76599999999996</v>
      </c>
      <c r="M54" s="1">
        <f t="shared" si="1"/>
        <v>0.2459999999999809</v>
      </c>
      <c r="N54" s="1">
        <f t="shared" si="2"/>
        <v>1.3000000000033651E-2</v>
      </c>
      <c r="U54">
        <v>51</v>
      </c>
      <c r="V54">
        <v>1385</v>
      </c>
      <c r="W54">
        <v>768.20399999999995</v>
      </c>
      <c r="Y54">
        <v>51</v>
      </c>
      <c r="Z54">
        <v>1382.5</v>
      </c>
      <c r="AA54">
        <v>768.202</v>
      </c>
      <c r="AB54">
        <f t="shared" si="3"/>
        <v>767.95</v>
      </c>
      <c r="AC54">
        <v>51</v>
      </c>
      <c r="AD54">
        <v>1382.5</v>
      </c>
      <c r="AE54">
        <v>767.92200000000003</v>
      </c>
      <c r="AG54" s="1">
        <f t="shared" si="4"/>
        <v>0.25399999999990541</v>
      </c>
      <c r="AH54" s="1">
        <f t="shared" si="5"/>
        <v>2.8000000000020009E-2</v>
      </c>
    </row>
    <row r="55" spans="1:34" x14ac:dyDescent="0.35">
      <c r="A55">
        <v>52</v>
      </c>
      <c r="B55">
        <v>1410</v>
      </c>
      <c r="C55">
        <v>768.02300000000002</v>
      </c>
      <c r="E55">
        <v>52</v>
      </c>
      <c r="F55">
        <v>1407.5</v>
      </c>
      <c r="G55">
        <v>768.03800000000001</v>
      </c>
      <c r="H55">
        <f t="shared" si="0"/>
        <v>767.82799999999997</v>
      </c>
      <c r="I55">
        <v>52</v>
      </c>
      <c r="J55">
        <v>1407.5</v>
      </c>
      <c r="K55">
        <v>767.76499999999999</v>
      </c>
      <c r="M55" s="1">
        <f t="shared" si="1"/>
        <v>0.19500000000005002</v>
      </c>
      <c r="N55" s="1">
        <f t="shared" si="2"/>
        <v>6.2999999999988177E-2</v>
      </c>
      <c r="U55">
        <v>52</v>
      </c>
      <c r="V55">
        <v>1410</v>
      </c>
      <c r="W55">
        <v>768.202</v>
      </c>
      <c r="Y55">
        <v>52</v>
      </c>
      <c r="Z55">
        <v>1407.5</v>
      </c>
      <c r="AA55">
        <v>768.24199999999996</v>
      </c>
      <c r="AB55">
        <f t="shared" si="3"/>
        <v>767.99</v>
      </c>
      <c r="AC55">
        <v>52</v>
      </c>
      <c r="AD55">
        <v>1407.5</v>
      </c>
      <c r="AE55">
        <v>767.92200000000003</v>
      </c>
      <c r="AG55" s="1">
        <f t="shared" si="4"/>
        <v>0.21199999999998909</v>
      </c>
      <c r="AH55" s="1">
        <f t="shared" si="5"/>
        <v>6.7999999999983629E-2</v>
      </c>
    </row>
    <row r="56" spans="1:34" x14ac:dyDescent="0.35">
      <c r="A56">
        <v>53</v>
      </c>
      <c r="B56">
        <v>1435</v>
      </c>
      <c r="C56">
        <v>768.02499999999998</v>
      </c>
      <c r="E56">
        <v>53</v>
      </c>
      <c r="F56">
        <v>1432.5</v>
      </c>
      <c r="G56">
        <v>768.101</v>
      </c>
      <c r="H56">
        <f t="shared" si="0"/>
        <v>767.89099999999996</v>
      </c>
      <c r="I56">
        <v>53</v>
      </c>
      <c r="J56">
        <v>1432.5</v>
      </c>
      <c r="K56">
        <v>767.76400000000001</v>
      </c>
      <c r="M56" s="1">
        <f t="shared" si="1"/>
        <v>0.13400000000001455</v>
      </c>
      <c r="N56" s="1">
        <f t="shared" si="2"/>
        <v>0.12699999999995271</v>
      </c>
      <c r="U56">
        <v>53</v>
      </c>
      <c r="V56">
        <v>1435</v>
      </c>
      <c r="W56">
        <v>768.20299999999997</v>
      </c>
      <c r="Y56">
        <v>53</v>
      </c>
      <c r="Z56">
        <v>1432.5</v>
      </c>
      <c r="AA56">
        <v>768.27599999999995</v>
      </c>
      <c r="AB56">
        <f t="shared" si="3"/>
        <v>768.024</v>
      </c>
      <c r="AC56">
        <v>53</v>
      </c>
      <c r="AD56">
        <v>1432.5</v>
      </c>
      <c r="AE56">
        <v>767.92200000000003</v>
      </c>
      <c r="AG56" s="1">
        <f t="shared" si="4"/>
        <v>0.17899999999997362</v>
      </c>
      <c r="AH56" s="1">
        <f t="shared" si="5"/>
        <v>0.10199999999997544</v>
      </c>
    </row>
    <row r="57" spans="1:34" x14ac:dyDescent="0.35">
      <c r="A57">
        <v>54</v>
      </c>
      <c r="B57">
        <v>1460</v>
      </c>
      <c r="C57">
        <v>768.024</v>
      </c>
      <c r="E57">
        <v>54</v>
      </c>
      <c r="F57">
        <v>1457.5</v>
      </c>
      <c r="G57">
        <v>768.13900000000001</v>
      </c>
      <c r="H57">
        <f t="shared" si="0"/>
        <v>767.92899999999997</v>
      </c>
      <c r="I57">
        <v>54</v>
      </c>
      <c r="J57">
        <v>1457.5</v>
      </c>
      <c r="K57">
        <v>767.76400000000001</v>
      </c>
      <c r="M57" s="1">
        <f t="shared" si="1"/>
        <v>9.5000000000027285E-2</v>
      </c>
      <c r="N57" s="1">
        <f t="shared" si="2"/>
        <v>0.16499999999996362</v>
      </c>
      <c r="U57">
        <v>54</v>
      </c>
      <c r="V57">
        <v>1460</v>
      </c>
      <c r="W57">
        <v>768.20299999999997</v>
      </c>
      <c r="Y57">
        <v>54</v>
      </c>
      <c r="Z57">
        <v>1457.5</v>
      </c>
      <c r="AA57">
        <v>768.3</v>
      </c>
      <c r="AB57">
        <f t="shared" si="3"/>
        <v>768.048</v>
      </c>
      <c r="AC57">
        <v>54</v>
      </c>
      <c r="AD57">
        <v>1457.5</v>
      </c>
      <c r="AE57">
        <v>767.92399999999998</v>
      </c>
      <c r="AG57" s="1">
        <f t="shared" si="4"/>
        <v>0.15499999999997272</v>
      </c>
      <c r="AH57" s="1">
        <f t="shared" si="5"/>
        <v>0.12400000000002365</v>
      </c>
    </row>
    <row r="58" spans="1:34" x14ac:dyDescent="0.35">
      <c r="A58">
        <v>55</v>
      </c>
      <c r="B58">
        <v>1485</v>
      </c>
      <c r="C58">
        <v>768.02300000000002</v>
      </c>
      <c r="E58">
        <v>55</v>
      </c>
      <c r="F58">
        <v>1482.5</v>
      </c>
      <c r="G58">
        <v>768.149</v>
      </c>
      <c r="H58">
        <f t="shared" si="0"/>
        <v>767.93899999999996</v>
      </c>
      <c r="I58">
        <v>55</v>
      </c>
      <c r="J58">
        <v>1482.5</v>
      </c>
      <c r="K58">
        <v>767.76499999999999</v>
      </c>
      <c r="M58" s="1">
        <f t="shared" si="1"/>
        <v>8.4000000000060027E-2</v>
      </c>
      <c r="N58" s="1">
        <f t="shared" si="2"/>
        <v>0.17399999999997817</v>
      </c>
      <c r="U58">
        <v>55</v>
      </c>
      <c r="V58">
        <v>1485</v>
      </c>
      <c r="W58">
        <v>768.20100000000002</v>
      </c>
      <c r="Y58">
        <v>55</v>
      </c>
      <c r="Z58">
        <v>1482.5</v>
      </c>
      <c r="AA58">
        <v>768.31899999999996</v>
      </c>
      <c r="AB58">
        <f t="shared" si="3"/>
        <v>768.06700000000001</v>
      </c>
      <c r="AC58">
        <v>55</v>
      </c>
      <c r="AD58">
        <v>1482.5</v>
      </c>
      <c r="AE58">
        <v>767.92100000000005</v>
      </c>
      <c r="AG58" s="1">
        <f t="shared" si="4"/>
        <v>0.13400000000001455</v>
      </c>
      <c r="AH58" s="1">
        <f t="shared" si="5"/>
        <v>0.14599999999995816</v>
      </c>
    </row>
    <row r="59" spans="1:34" x14ac:dyDescent="0.35">
      <c r="A59">
        <v>56</v>
      </c>
      <c r="B59">
        <v>1510</v>
      </c>
      <c r="C59">
        <v>768.02300000000002</v>
      </c>
      <c r="E59">
        <v>56</v>
      </c>
      <c r="F59">
        <v>1507.5</v>
      </c>
      <c r="G59">
        <v>768.15899999999999</v>
      </c>
      <c r="H59">
        <f t="shared" si="0"/>
        <v>767.94899999999996</v>
      </c>
      <c r="I59">
        <v>56</v>
      </c>
      <c r="J59">
        <v>1507.5</v>
      </c>
      <c r="K59">
        <v>767.76499999999999</v>
      </c>
      <c r="M59" s="1">
        <f t="shared" si="1"/>
        <v>7.4000000000069122E-2</v>
      </c>
      <c r="N59" s="1">
        <f t="shared" si="2"/>
        <v>0.18399999999996908</v>
      </c>
      <c r="U59">
        <v>56</v>
      </c>
      <c r="V59">
        <v>1510</v>
      </c>
      <c r="W59">
        <v>768.2</v>
      </c>
      <c r="Y59">
        <v>56</v>
      </c>
      <c r="Z59">
        <v>1507.5</v>
      </c>
      <c r="AA59">
        <v>768.33</v>
      </c>
      <c r="AB59">
        <f t="shared" si="3"/>
        <v>768.07800000000009</v>
      </c>
      <c r="AC59">
        <v>56</v>
      </c>
      <c r="AD59">
        <v>1507.5</v>
      </c>
      <c r="AE59">
        <v>767.92499999999995</v>
      </c>
      <c r="AG59" s="1">
        <f t="shared" si="4"/>
        <v>0.12199999999995725</v>
      </c>
      <c r="AH59" s="1">
        <f t="shared" si="5"/>
        <v>0.1530000000001337</v>
      </c>
    </row>
    <row r="60" spans="1:34" x14ac:dyDescent="0.35">
      <c r="A60">
        <v>57</v>
      </c>
      <c r="B60">
        <v>1535</v>
      </c>
      <c r="C60">
        <v>768.02099999999996</v>
      </c>
      <c r="E60">
        <v>57</v>
      </c>
      <c r="F60">
        <v>1532.5</v>
      </c>
      <c r="G60">
        <v>768.16</v>
      </c>
      <c r="H60">
        <f t="shared" si="0"/>
        <v>767.94999999999993</v>
      </c>
      <c r="I60">
        <v>57</v>
      </c>
      <c r="J60">
        <v>1532.5</v>
      </c>
      <c r="K60">
        <v>767.76400000000001</v>
      </c>
      <c r="M60" s="1">
        <f t="shared" si="1"/>
        <v>7.1000000000026375E-2</v>
      </c>
      <c r="N60" s="1">
        <f t="shared" si="2"/>
        <v>0.18599999999992178</v>
      </c>
      <c r="U60">
        <v>57</v>
      </c>
      <c r="V60">
        <v>1535</v>
      </c>
      <c r="W60">
        <v>768.19799999999998</v>
      </c>
      <c r="Y60">
        <v>57</v>
      </c>
      <c r="Z60">
        <v>1532.5</v>
      </c>
      <c r="AA60">
        <v>768.33699999999999</v>
      </c>
      <c r="AB60">
        <f t="shared" si="3"/>
        <v>768.08500000000004</v>
      </c>
      <c r="AC60">
        <v>57</v>
      </c>
      <c r="AD60">
        <v>1532.5</v>
      </c>
      <c r="AE60">
        <v>767.923</v>
      </c>
      <c r="AG60" s="1">
        <f t="shared" si="4"/>
        <v>0.1129999999999427</v>
      </c>
      <c r="AH60" s="1">
        <f t="shared" si="5"/>
        <v>0.16200000000003456</v>
      </c>
    </row>
    <row r="61" spans="1:34" x14ac:dyDescent="0.35">
      <c r="A61">
        <v>58</v>
      </c>
      <c r="B61">
        <v>1560</v>
      </c>
      <c r="C61">
        <v>768.02099999999996</v>
      </c>
      <c r="E61">
        <v>58</v>
      </c>
      <c r="F61">
        <v>1557.5</v>
      </c>
      <c r="G61">
        <v>768.18399999999997</v>
      </c>
      <c r="H61">
        <f t="shared" si="0"/>
        <v>767.97399999999993</v>
      </c>
      <c r="I61">
        <v>58</v>
      </c>
      <c r="J61">
        <v>1557.5</v>
      </c>
      <c r="K61">
        <v>767.76599999999996</v>
      </c>
      <c r="M61" s="1">
        <f t="shared" si="1"/>
        <v>4.7000000000025466E-2</v>
      </c>
      <c r="N61" s="1">
        <f t="shared" si="2"/>
        <v>0.20799999999996999</v>
      </c>
      <c r="U61">
        <v>58</v>
      </c>
      <c r="V61">
        <v>1560</v>
      </c>
      <c r="W61">
        <v>768.197</v>
      </c>
      <c r="Y61">
        <v>58</v>
      </c>
      <c r="Z61">
        <v>1557.5</v>
      </c>
      <c r="AA61">
        <v>768.34799999999996</v>
      </c>
      <c r="AB61">
        <f t="shared" si="3"/>
        <v>768.096</v>
      </c>
      <c r="AC61">
        <v>58</v>
      </c>
      <c r="AD61">
        <v>1557.5</v>
      </c>
      <c r="AE61">
        <v>767.92600000000004</v>
      </c>
      <c r="AG61" s="1">
        <f t="shared" si="4"/>
        <v>0.10099999999999909</v>
      </c>
      <c r="AH61" s="1">
        <f t="shared" si="5"/>
        <v>0.16999999999995907</v>
      </c>
    </row>
    <row r="62" spans="1:34" x14ac:dyDescent="0.35">
      <c r="A62">
        <v>59</v>
      </c>
      <c r="B62">
        <v>1585</v>
      </c>
      <c r="C62">
        <v>768.02</v>
      </c>
      <c r="E62">
        <v>59</v>
      </c>
      <c r="F62">
        <v>1582.5</v>
      </c>
      <c r="G62">
        <v>768.20399999999995</v>
      </c>
      <c r="H62">
        <f t="shared" si="0"/>
        <v>767.99399999999991</v>
      </c>
      <c r="I62">
        <v>59</v>
      </c>
      <c r="J62">
        <v>1582.5</v>
      </c>
      <c r="K62">
        <v>767.76900000000001</v>
      </c>
      <c r="M62" s="1">
        <f t="shared" si="1"/>
        <v>2.6000000000067303E-2</v>
      </c>
      <c r="N62" s="1">
        <f t="shared" si="2"/>
        <v>0.22499999999990905</v>
      </c>
      <c r="U62">
        <v>59</v>
      </c>
      <c r="V62">
        <v>1585</v>
      </c>
      <c r="W62">
        <v>768.19500000000005</v>
      </c>
      <c r="Y62">
        <v>59</v>
      </c>
      <c r="Z62">
        <v>1582.5</v>
      </c>
      <c r="AA62">
        <v>768.35799999999995</v>
      </c>
      <c r="AB62">
        <f t="shared" si="3"/>
        <v>768.10599999999999</v>
      </c>
      <c r="AC62">
        <v>59</v>
      </c>
      <c r="AD62">
        <v>1582.5</v>
      </c>
      <c r="AE62">
        <v>767.92700000000002</v>
      </c>
      <c r="AG62" s="1">
        <f t="shared" si="4"/>
        <v>8.9000000000055479E-2</v>
      </c>
      <c r="AH62" s="1">
        <f t="shared" si="5"/>
        <v>0.17899999999997362</v>
      </c>
    </row>
    <row r="63" spans="1:34" x14ac:dyDescent="0.35">
      <c r="A63">
        <v>60</v>
      </c>
      <c r="B63">
        <v>1610</v>
      </c>
      <c r="C63">
        <v>768.01800000000003</v>
      </c>
      <c r="E63">
        <v>60</v>
      </c>
      <c r="F63">
        <v>1607.5</v>
      </c>
      <c r="G63">
        <v>768.23500000000001</v>
      </c>
      <c r="H63">
        <f t="shared" si="0"/>
        <v>768.02499999999998</v>
      </c>
      <c r="I63">
        <v>60</v>
      </c>
      <c r="J63">
        <v>1607.5</v>
      </c>
      <c r="K63">
        <v>767.76900000000001</v>
      </c>
      <c r="M63" s="1">
        <f t="shared" si="1"/>
        <v>-6.9999999999481588E-3</v>
      </c>
      <c r="N63" s="1">
        <f t="shared" si="2"/>
        <v>0.25599999999997181</v>
      </c>
      <c r="U63">
        <v>60</v>
      </c>
      <c r="V63">
        <v>1610</v>
      </c>
      <c r="W63">
        <v>768.19299999999998</v>
      </c>
      <c r="Y63">
        <v>60</v>
      </c>
      <c r="Z63">
        <v>1607.5</v>
      </c>
      <c r="AA63">
        <v>768.38099999999997</v>
      </c>
      <c r="AB63">
        <f t="shared" si="3"/>
        <v>768.12900000000002</v>
      </c>
      <c r="AC63">
        <v>60</v>
      </c>
      <c r="AD63">
        <v>1607.5</v>
      </c>
      <c r="AE63">
        <v>767.928</v>
      </c>
      <c r="AG63" s="1">
        <f t="shared" si="4"/>
        <v>6.399999999996453E-2</v>
      </c>
      <c r="AH63" s="1">
        <f t="shared" si="5"/>
        <v>0.20100000000002183</v>
      </c>
    </row>
    <row r="64" spans="1:34" x14ac:dyDescent="0.35">
      <c r="A64">
        <v>61</v>
      </c>
      <c r="B64">
        <v>1635</v>
      </c>
      <c r="C64">
        <v>768.01599999999996</v>
      </c>
      <c r="E64">
        <v>61</v>
      </c>
      <c r="F64">
        <v>1632.5</v>
      </c>
      <c r="G64">
        <v>768.22799999999995</v>
      </c>
      <c r="H64">
        <f t="shared" si="0"/>
        <v>768.01799999999992</v>
      </c>
      <c r="I64">
        <v>61</v>
      </c>
      <c r="J64">
        <v>1632.5</v>
      </c>
      <c r="K64">
        <v>767.76800000000003</v>
      </c>
      <c r="M64" s="1">
        <f t="shared" si="1"/>
        <v>-1.9999999999527063E-3</v>
      </c>
      <c r="N64" s="1">
        <f t="shared" si="2"/>
        <v>0.24999999999988631</v>
      </c>
      <c r="U64">
        <v>61</v>
      </c>
      <c r="V64">
        <v>1635</v>
      </c>
      <c r="W64">
        <v>768.19</v>
      </c>
      <c r="Y64">
        <v>61</v>
      </c>
      <c r="Z64">
        <v>1632.5</v>
      </c>
      <c r="AA64">
        <v>768.37900000000002</v>
      </c>
      <c r="AB64">
        <f t="shared" si="3"/>
        <v>768.12700000000007</v>
      </c>
      <c r="AC64">
        <v>61</v>
      </c>
      <c r="AD64">
        <v>1632.5</v>
      </c>
      <c r="AE64">
        <v>767.93100000000004</v>
      </c>
      <c r="AG64" s="1">
        <f t="shared" si="4"/>
        <v>6.2999999999988177E-2</v>
      </c>
      <c r="AH64" s="1">
        <f t="shared" si="5"/>
        <v>0.19600000000002638</v>
      </c>
    </row>
    <row r="65" spans="1:34" x14ac:dyDescent="0.35">
      <c r="A65">
        <v>62</v>
      </c>
      <c r="B65">
        <v>1660</v>
      </c>
      <c r="C65">
        <v>768.01300000000003</v>
      </c>
      <c r="E65">
        <v>62</v>
      </c>
      <c r="F65">
        <v>1657.5</v>
      </c>
      <c r="G65">
        <v>768.23</v>
      </c>
      <c r="H65">
        <f t="shared" si="0"/>
        <v>768.02</v>
      </c>
      <c r="I65">
        <v>62</v>
      </c>
      <c r="J65">
        <v>1657.5</v>
      </c>
      <c r="K65">
        <v>767.77</v>
      </c>
      <c r="M65" s="1">
        <f t="shared" si="1"/>
        <v>-6.9999999999481588E-3</v>
      </c>
      <c r="N65" s="1">
        <f t="shared" si="2"/>
        <v>0.25</v>
      </c>
      <c r="U65">
        <v>62</v>
      </c>
      <c r="V65">
        <v>1660</v>
      </c>
      <c r="W65">
        <v>768.18700000000001</v>
      </c>
      <c r="Y65">
        <v>62</v>
      </c>
      <c r="Z65">
        <v>1657.5</v>
      </c>
      <c r="AA65">
        <v>768.38</v>
      </c>
      <c r="AB65">
        <f t="shared" si="3"/>
        <v>768.12800000000004</v>
      </c>
      <c r="AC65">
        <v>62</v>
      </c>
      <c r="AD65">
        <v>1657.5</v>
      </c>
      <c r="AE65">
        <v>767.93399999999997</v>
      </c>
      <c r="AG65" s="1">
        <f t="shared" si="4"/>
        <v>5.8999999999969077E-2</v>
      </c>
      <c r="AH65" s="1">
        <f t="shared" si="5"/>
        <v>0.19400000000007367</v>
      </c>
    </row>
    <row r="66" spans="1:34" x14ac:dyDescent="0.35">
      <c r="A66">
        <v>63</v>
      </c>
      <c r="B66">
        <v>1685</v>
      </c>
      <c r="C66">
        <v>768.01</v>
      </c>
      <c r="E66">
        <v>63</v>
      </c>
      <c r="F66">
        <v>1682.5</v>
      </c>
      <c r="G66">
        <v>768.22400000000005</v>
      </c>
      <c r="H66">
        <f t="shared" si="0"/>
        <v>768.01400000000001</v>
      </c>
      <c r="I66">
        <v>63</v>
      </c>
      <c r="J66">
        <v>1682.5</v>
      </c>
      <c r="K66">
        <v>767.76700000000005</v>
      </c>
      <c r="M66" s="1">
        <f t="shared" si="1"/>
        <v>-4.0000000000190994E-3</v>
      </c>
      <c r="N66" s="1">
        <f t="shared" si="2"/>
        <v>0.24699999999995725</v>
      </c>
      <c r="U66">
        <v>63</v>
      </c>
      <c r="V66">
        <v>1685</v>
      </c>
      <c r="W66">
        <v>768.18399999999997</v>
      </c>
      <c r="Y66">
        <v>63</v>
      </c>
      <c r="Z66">
        <v>1682.5</v>
      </c>
      <c r="AA66">
        <v>768.39400000000001</v>
      </c>
      <c r="AB66">
        <f t="shared" si="3"/>
        <v>768.14200000000005</v>
      </c>
      <c r="AC66">
        <v>63</v>
      </c>
      <c r="AD66">
        <v>1682.5</v>
      </c>
      <c r="AE66">
        <v>767.93700000000001</v>
      </c>
      <c r="AG66" s="1">
        <f t="shared" si="4"/>
        <v>4.1999999999916326E-2</v>
      </c>
      <c r="AH66" s="1">
        <f t="shared" si="5"/>
        <v>0.20500000000004093</v>
      </c>
    </row>
    <row r="67" spans="1:34" x14ac:dyDescent="0.35">
      <c r="A67">
        <v>64</v>
      </c>
      <c r="B67">
        <v>1710</v>
      </c>
      <c r="C67">
        <v>768.00400000000002</v>
      </c>
      <c r="E67">
        <v>64</v>
      </c>
      <c r="F67">
        <v>1707.5</v>
      </c>
      <c r="G67">
        <v>768.22199999999998</v>
      </c>
      <c r="H67">
        <f t="shared" si="0"/>
        <v>768.01199999999994</v>
      </c>
      <c r="I67">
        <v>64</v>
      </c>
      <c r="J67">
        <v>1707.5</v>
      </c>
      <c r="K67">
        <v>767.75900000000001</v>
      </c>
      <c r="M67" s="1">
        <f t="shared" si="1"/>
        <v>-7.9999999999245119E-3</v>
      </c>
      <c r="N67" s="1">
        <f t="shared" si="2"/>
        <v>0.25299999999992906</v>
      </c>
      <c r="U67">
        <v>64</v>
      </c>
      <c r="V67">
        <v>1710</v>
      </c>
      <c r="W67">
        <v>768.17899999999997</v>
      </c>
      <c r="Y67">
        <v>64</v>
      </c>
      <c r="Z67">
        <v>1707.5</v>
      </c>
      <c r="AA67">
        <v>768.39</v>
      </c>
      <c r="AB67">
        <f t="shared" si="3"/>
        <v>768.13800000000003</v>
      </c>
      <c r="AC67">
        <v>64</v>
      </c>
      <c r="AD67">
        <v>1707.5</v>
      </c>
      <c r="AE67">
        <v>767.93299999999999</v>
      </c>
      <c r="AG67" s="1">
        <f t="shared" si="4"/>
        <v>4.0999999999939973E-2</v>
      </c>
      <c r="AH67" s="1">
        <f t="shared" si="5"/>
        <v>0.20500000000004093</v>
      </c>
    </row>
    <row r="68" spans="1:34" x14ac:dyDescent="0.35">
      <c r="E68">
        <v>65</v>
      </c>
      <c r="F68">
        <v>1732.5</v>
      </c>
      <c r="G68">
        <v>768.22299999999996</v>
      </c>
      <c r="H68">
        <f t="shared" ref="H68" si="6">G68-D$3</f>
        <v>768.01299999999992</v>
      </c>
      <c r="I68">
        <v>65</v>
      </c>
      <c r="J68">
        <v>1732.5</v>
      </c>
      <c r="K68">
        <v>767.774</v>
      </c>
      <c r="Y68">
        <v>65</v>
      </c>
      <c r="Z68">
        <v>1732.5</v>
      </c>
      <c r="AA68">
        <v>768.36900000000003</v>
      </c>
      <c r="AB68">
        <f t="shared" ref="AB68" si="7">AA68-X$3</f>
        <v>768.11700000000008</v>
      </c>
      <c r="AC68">
        <v>65</v>
      </c>
      <c r="AD68">
        <v>1732.5</v>
      </c>
      <c r="AE68">
        <v>767.94600000000003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20"/>
  <sheetViews>
    <sheetView workbookViewId="0">
      <selection activeCell="A2" sqref="A2:MR120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197</v>
      </c>
      <c r="B2" t="s">
        <v>383</v>
      </c>
      <c r="C2" s="3">
        <v>42843.397523148145</v>
      </c>
      <c r="D2">
        <v>35</v>
      </c>
      <c r="E2">
        <v>35</v>
      </c>
      <c r="F2">
        <v>942</v>
      </c>
      <c r="G2">
        <v>46</v>
      </c>
      <c r="H2">
        <v>1.173</v>
      </c>
      <c r="I2">
        <v>534.97230000000002</v>
      </c>
      <c r="J2">
        <v>14361</v>
      </c>
      <c r="K2">
        <v>29</v>
      </c>
      <c r="L2">
        <v>139055</v>
      </c>
      <c r="M2">
        <v>239913</v>
      </c>
      <c r="N2">
        <v>139105</v>
      </c>
      <c r="O2">
        <v>139113</v>
      </c>
      <c r="P2">
        <v>139378</v>
      </c>
      <c r="Q2">
        <v>139360</v>
      </c>
      <c r="R2">
        <v>221143</v>
      </c>
      <c r="S2">
        <v>221150</v>
      </c>
      <c r="T2">
        <v>220889</v>
      </c>
      <c r="U2">
        <v>220897</v>
      </c>
      <c r="V2">
        <v>215467</v>
      </c>
      <c r="W2">
        <v>215392</v>
      </c>
      <c r="X2">
        <v>214411</v>
      </c>
      <c r="Y2">
        <v>215376</v>
      </c>
      <c r="Z2">
        <v>294041</v>
      </c>
      <c r="AA2">
        <v>294025</v>
      </c>
      <c r="AB2">
        <v>1339.47</v>
      </c>
      <c r="AC2">
        <v>54773.933599999997</v>
      </c>
      <c r="AD2">
        <v>1</v>
      </c>
      <c r="AE2">
        <v>0.44829999999999998</v>
      </c>
      <c r="AF2">
        <v>0.44829999999999998</v>
      </c>
      <c r="AG2">
        <v>0.44829999999999998</v>
      </c>
      <c r="AH2">
        <v>0.44829999999999998</v>
      </c>
      <c r="AI2">
        <v>0.44829999999999998</v>
      </c>
      <c r="AJ2">
        <v>0.44829999999999998</v>
      </c>
      <c r="AK2">
        <v>0.44829999999999998</v>
      </c>
      <c r="AL2">
        <v>1170.5078000000001</v>
      </c>
      <c r="AM2">
        <v>1097.3734999999999</v>
      </c>
      <c r="AN2">
        <v>1046.5</v>
      </c>
      <c r="AO2">
        <v>902.76919999999996</v>
      </c>
      <c r="AP2">
        <v>1050.5905</v>
      </c>
      <c r="AQ2">
        <v>992.18520000000001</v>
      </c>
      <c r="AR2">
        <v>973.83460000000002</v>
      </c>
      <c r="AS2">
        <v>955.45039999999995</v>
      </c>
      <c r="AT2">
        <v>937.59230000000002</v>
      </c>
      <c r="AU2">
        <v>926.63289999999995</v>
      </c>
      <c r="AV2">
        <v>916.29719999999998</v>
      </c>
      <c r="AW2">
        <v>902.36289999999997</v>
      </c>
      <c r="AX2">
        <v>15.8</v>
      </c>
      <c r="AY2">
        <v>17</v>
      </c>
      <c r="AZ2">
        <v>32.872999999999998</v>
      </c>
      <c r="BA2">
        <v>21.076599999999999</v>
      </c>
      <c r="BB2">
        <v>13.795299999999999</v>
      </c>
      <c r="BC2">
        <v>10.0444</v>
      </c>
      <c r="BD2">
        <v>7.4241000000000001</v>
      </c>
      <c r="BE2">
        <v>5.6317000000000004</v>
      </c>
      <c r="BF2">
        <v>4.3094000000000001</v>
      </c>
      <c r="BG2">
        <v>3.6006999999999998</v>
      </c>
      <c r="BH2">
        <v>3.5825999999999998</v>
      </c>
      <c r="BI2">
        <v>96.51</v>
      </c>
      <c r="BJ2">
        <v>139.24</v>
      </c>
      <c r="BK2">
        <v>150.26</v>
      </c>
      <c r="BL2">
        <v>210.08</v>
      </c>
      <c r="BM2">
        <v>210.42</v>
      </c>
      <c r="BN2">
        <v>291.77</v>
      </c>
      <c r="BO2">
        <v>283.49</v>
      </c>
      <c r="BP2">
        <v>395.77</v>
      </c>
      <c r="BQ2">
        <v>382.33</v>
      </c>
      <c r="BR2">
        <v>528.76</v>
      </c>
      <c r="BS2">
        <v>493.64</v>
      </c>
      <c r="BT2">
        <v>691.42</v>
      </c>
      <c r="BU2">
        <v>593.19000000000005</v>
      </c>
      <c r="BV2">
        <v>835.19</v>
      </c>
      <c r="BW2">
        <v>0</v>
      </c>
      <c r="BX2">
        <v>46</v>
      </c>
      <c r="BY2">
        <v>0</v>
      </c>
      <c r="BZ2">
        <v>3.64</v>
      </c>
      <c r="CA2">
        <v>3.7685</v>
      </c>
      <c r="CB2">
        <v>3.7685</v>
      </c>
      <c r="CC2">
        <v>1.4958</v>
      </c>
      <c r="CD2">
        <v>3.7685</v>
      </c>
      <c r="CE2">
        <v>6225643</v>
      </c>
      <c r="CF2">
        <v>1</v>
      </c>
      <c r="CI2">
        <v>3.78</v>
      </c>
      <c r="CJ2">
        <v>6.9721000000000002</v>
      </c>
      <c r="CK2">
        <v>8.2414000000000005</v>
      </c>
      <c r="CL2">
        <v>9.9856999999999996</v>
      </c>
      <c r="CM2">
        <v>12.015700000000001</v>
      </c>
      <c r="CN2">
        <v>15.5814</v>
      </c>
      <c r="CO2">
        <v>4.6208</v>
      </c>
      <c r="CP2">
        <v>7.9169999999999998</v>
      </c>
      <c r="CQ2">
        <v>9.0565999999999995</v>
      </c>
      <c r="CR2">
        <v>11.775499999999999</v>
      </c>
      <c r="CS2">
        <v>13.317</v>
      </c>
      <c r="CT2">
        <v>17.7</v>
      </c>
      <c r="CU2">
        <v>24.944700000000001</v>
      </c>
      <c r="CV2">
        <v>24.967500000000001</v>
      </c>
      <c r="CW2">
        <v>25.0564</v>
      </c>
      <c r="CX2">
        <v>24.9924</v>
      </c>
      <c r="CY2">
        <v>24.9572</v>
      </c>
      <c r="CZ2">
        <v>25.121600000000001</v>
      </c>
      <c r="DB2">
        <v>16282</v>
      </c>
      <c r="DC2">
        <v>571</v>
      </c>
      <c r="DD2">
        <v>1</v>
      </c>
      <c r="DF2" t="s">
        <v>502</v>
      </c>
      <c r="DG2">
        <v>356</v>
      </c>
      <c r="DH2">
        <v>943</v>
      </c>
      <c r="DI2">
        <v>8</v>
      </c>
      <c r="DJ2">
        <v>5</v>
      </c>
      <c r="DK2">
        <v>35</v>
      </c>
      <c r="DL2">
        <v>38</v>
      </c>
      <c r="DM2">
        <v>3.64</v>
      </c>
      <c r="DN2">
        <v>1305.3715</v>
      </c>
      <c r="DO2">
        <v>1306.4641999999999</v>
      </c>
      <c r="DP2">
        <v>1045.8071</v>
      </c>
      <c r="DQ2">
        <v>1039.1857</v>
      </c>
      <c r="DR2">
        <v>939.35</v>
      </c>
      <c r="DS2">
        <v>940.35</v>
      </c>
      <c r="DT2">
        <v>745.62860000000001</v>
      </c>
      <c r="DU2">
        <v>53.066400000000002</v>
      </c>
      <c r="DV2">
        <v>57.6721</v>
      </c>
      <c r="DW2">
        <v>58.583599999999997</v>
      </c>
      <c r="DX2">
        <v>51.6629</v>
      </c>
      <c r="DY2">
        <v>61.960700000000003</v>
      </c>
      <c r="DZ2">
        <v>69.506399999999999</v>
      </c>
      <c r="EA2">
        <v>70.297899999999998</v>
      </c>
      <c r="EB2">
        <v>32.872999999999998</v>
      </c>
      <c r="EC2">
        <v>21.076599999999999</v>
      </c>
      <c r="ED2">
        <v>13.795299999999999</v>
      </c>
      <c r="EE2">
        <v>10.0444</v>
      </c>
      <c r="EF2">
        <v>7.4241000000000001</v>
      </c>
      <c r="EG2">
        <v>5.6317000000000004</v>
      </c>
      <c r="EH2">
        <v>4.3094000000000001</v>
      </c>
      <c r="EI2">
        <v>3.6006999999999998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1.5999999999999999E-5</v>
      </c>
      <c r="EY2">
        <v>-3.0000000000000001E-6</v>
      </c>
      <c r="EZ2">
        <v>-1.9000000000000001E-5</v>
      </c>
      <c r="FA2">
        <v>-5.0000000000000004E-6</v>
      </c>
      <c r="FB2">
        <v>-3.9999999999999998E-6</v>
      </c>
      <c r="FC2">
        <v>-6.9999999999999999E-6</v>
      </c>
      <c r="FD2">
        <v>-1.7E-5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8.4045999999999996E-2</v>
      </c>
      <c r="FM2">
        <v>8.1099000000000004E-2</v>
      </c>
      <c r="FN2">
        <v>7.9051999999999997E-2</v>
      </c>
      <c r="FO2">
        <v>7.6009999999999994E-2</v>
      </c>
      <c r="FP2">
        <v>8.0613000000000004E-2</v>
      </c>
      <c r="FQ2">
        <v>0.108888</v>
      </c>
      <c r="FR2">
        <v>0.10250099999999999</v>
      </c>
      <c r="FS2">
        <v>-0.161412</v>
      </c>
      <c r="FT2">
        <v>-0.15892899999999999</v>
      </c>
      <c r="FU2">
        <v>-0.157309</v>
      </c>
      <c r="FV2">
        <v>-0.15685299999999999</v>
      </c>
      <c r="FW2">
        <v>-0.159247</v>
      </c>
      <c r="FX2">
        <v>-0.165493</v>
      </c>
      <c r="FY2">
        <v>-0.161166</v>
      </c>
      <c r="FZ2">
        <v>-1.4145350000000001</v>
      </c>
      <c r="GA2">
        <v>-1.38317</v>
      </c>
      <c r="GB2">
        <v>-1.362886</v>
      </c>
      <c r="GC2">
        <v>-1.3572109999999999</v>
      </c>
      <c r="GD2">
        <v>-1.387427</v>
      </c>
      <c r="GE2">
        <v>-1.4669049999999999</v>
      </c>
      <c r="GF2">
        <v>-1.4125570000000001</v>
      </c>
      <c r="GG2">
        <v>-0.24245</v>
      </c>
      <c r="GH2">
        <v>-0.22106500000000001</v>
      </c>
      <c r="GI2">
        <v>-0.212199</v>
      </c>
      <c r="GJ2">
        <v>-0.20938999999999999</v>
      </c>
      <c r="GK2">
        <v>-0.23247699999999999</v>
      </c>
      <c r="GL2">
        <v>-0.32174399999999997</v>
      </c>
      <c r="GM2">
        <v>-0.284385</v>
      </c>
      <c r="GN2">
        <v>-0.41468899999999997</v>
      </c>
      <c r="GO2">
        <v>-0.38122699999999998</v>
      </c>
      <c r="GP2">
        <v>-0.359792</v>
      </c>
      <c r="GQ2">
        <v>-0.35375200000000001</v>
      </c>
      <c r="GR2">
        <v>-0.38548900000000003</v>
      </c>
      <c r="GS2">
        <v>-0.46614</v>
      </c>
      <c r="GT2">
        <v>-0.40918900000000002</v>
      </c>
      <c r="GU2">
        <v>0.42910900000000002</v>
      </c>
      <c r="GV2">
        <v>0.40262300000000001</v>
      </c>
      <c r="GW2">
        <v>0.37518200000000002</v>
      </c>
      <c r="GX2">
        <v>0.35244399999999998</v>
      </c>
      <c r="GY2">
        <v>0.580013</v>
      </c>
      <c r="GZ2">
        <v>0.48329800000000001</v>
      </c>
      <c r="HA2">
        <v>0.43083199999999999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-1.0205340000000001</v>
      </c>
      <c r="HJ2">
        <v>-1.006202</v>
      </c>
      <c r="HK2">
        <v>-0.99734699999999998</v>
      </c>
      <c r="HL2">
        <v>-0.99313700000000005</v>
      </c>
      <c r="HM2">
        <v>-1.006621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738.87300000000005</v>
      </c>
      <c r="HX2">
        <v>0</v>
      </c>
      <c r="HZ2">
        <v>738.66800000000001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761.88199999999995</v>
      </c>
      <c r="IJ2">
        <v>0</v>
      </c>
      <c r="IL2">
        <v>761.83100000000002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773.875</v>
      </c>
      <c r="IV2">
        <v>0</v>
      </c>
      <c r="IX2">
        <v>774.12300000000005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779.90800000000002</v>
      </c>
      <c r="JH2">
        <v>0</v>
      </c>
      <c r="JJ2">
        <v>779.69799999999998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753.03</v>
      </c>
      <c r="JT2">
        <v>0</v>
      </c>
      <c r="JV2">
        <v>752.86400000000003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733.69299999999998</v>
      </c>
      <c r="KF2">
        <v>0.10199999999999999</v>
      </c>
      <c r="KH2">
        <v>733.81200000000001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768.03300000000002</v>
      </c>
      <c r="KR2">
        <v>2.5000000000000001E-2</v>
      </c>
      <c r="KT2">
        <v>768.21199999999999</v>
      </c>
      <c r="KU2">
        <v>2.5000000000000001E-2</v>
      </c>
      <c r="KV2">
        <v>109.711253089</v>
      </c>
      <c r="KW2">
        <v>105.95294015579999</v>
      </c>
      <c r="KX2">
        <v>82.673142869199992</v>
      </c>
      <c r="KY2">
        <v>78.988505056999998</v>
      </c>
      <c r="KZ2">
        <v>75.723821550000011</v>
      </c>
      <c r="LA2">
        <v>102.3928308</v>
      </c>
      <c r="LB2">
        <v>76.427677128599996</v>
      </c>
      <c r="LC2">
        <v>0</v>
      </c>
      <c r="LD2">
        <v>0</v>
      </c>
      <c r="LE2">
        <v>0</v>
      </c>
      <c r="LF2">
        <v>0</v>
      </c>
      <c r="LG2">
        <v>0</v>
      </c>
      <c r="LH2">
        <v>-16.814088799999997</v>
      </c>
      <c r="LI2">
        <v>-4.0936164000000002</v>
      </c>
      <c r="LJ2">
        <v>-2.2632560000000003E-2</v>
      </c>
      <c r="LK2">
        <v>4.1495100000000004E-3</v>
      </c>
      <c r="LL2">
        <v>2.5894833999999999E-2</v>
      </c>
      <c r="LM2">
        <v>6.786055E-3</v>
      </c>
      <c r="LN2">
        <v>5.5497079999999996E-3</v>
      </c>
      <c r="LO2">
        <v>1.0268335E-2</v>
      </c>
      <c r="LP2">
        <v>2.4013469000000003E-2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-12.865948680000001</v>
      </c>
      <c r="MF2">
        <v>-12.7492827865</v>
      </c>
      <c r="MG2">
        <v>-12.431381336399999</v>
      </c>
      <c r="MH2">
        <v>-10.817694631</v>
      </c>
      <c r="MI2">
        <v>-14.404437653900001</v>
      </c>
      <c r="MJ2">
        <v>-22.3632671616</v>
      </c>
      <c r="MK2">
        <v>-19.991668291499998</v>
      </c>
      <c r="ML2">
        <v>96.822671848999988</v>
      </c>
      <c r="MM2">
        <v>93.207806879299994</v>
      </c>
      <c r="MN2">
        <v>70.267656366799997</v>
      </c>
      <c r="MO2">
        <v>68.177596481000009</v>
      </c>
      <c r="MP2">
        <v>61.324933604100011</v>
      </c>
      <c r="MQ2">
        <v>63.225743173400012</v>
      </c>
      <c r="MR2">
        <v>52.366405906099992</v>
      </c>
    </row>
    <row r="3" spans="1:356" x14ac:dyDescent="0.35">
      <c r="A3">
        <v>197</v>
      </c>
      <c r="B3" t="s">
        <v>384</v>
      </c>
      <c r="C3" s="3">
        <v>42843.398414351854</v>
      </c>
      <c r="D3">
        <v>39.112400000000001</v>
      </c>
      <c r="E3">
        <v>36.678400000000003</v>
      </c>
      <c r="F3">
        <v>31</v>
      </c>
      <c r="G3">
        <v>45</v>
      </c>
      <c r="H3">
        <v>1.173</v>
      </c>
      <c r="I3">
        <v>530.82249999999999</v>
      </c>
      <c r="J3">
        <v>14213</v>
      </c>
      <c r="K3">
        <v>29</v>
      </c>
      <c r="L3">
        <v>139055</v>
      </c>
      <c r="M3">
        <v>239913</v>
      </c>
      <c r="N3">
        <v>139105</v>
      </c>
      <c r="O3">
        <v>139113</v>
      </c>
      <c r="P3">
        <v>139378</v>
      </c>
      <c r="Q3">
        <v>139360</v>
      </c>
      <c r="R3">
        <v>221143</v>
      </c>
      <c r="S3">
        <v>221150</v>
      </c>
      <c r="T3">
        <v>220889</v>
      </c>
      <c r="U3">
        <v>220897</v>
      </c>
      <c r="V3">
        <v>215467</v>
      </c>
      <c r="W3">
        <v>215392</v>
      </c>
      <c r="X3">
        <v>214411</v>
      </c>
      <c r="Y3">
        <v>215376</v>
      </c>
      <c r="Z3">
        <v>294041</v>
      </c>
      <c r="AA3">
        <v>294025</v>
      </c>
      <c r="AB3">
        <v>1339.47</v>
      </c>
      <c r="AC3">
        <v>54788.597699999998</v>
      </c>
      <c r="AD3">
        <v>1</v>
      </c>
      <c r="AE3">
        <v>0.89319999999999999</v>
      </c>
      <c r="AF3">
        <v>0.89319999999999999</v>
      </c>
      <c r="AG3">
        <v>0.89319999999999999</v>
      </c>
      <c r="AH3">
        <v>0.89319999999999999</v>
      </c>
      <c r="AI3">
        <v>0.89319999999999999</v>
      </c>
      <c r="AJ3">
        <v>0.89319999999999999</v>
      </c>
      <c r="AK3">
        <v>0.89319999999999999</v>
      </c>
      <c r="AL3">
        <v>1147.0703000000001</v>
      </c>
      <c r="AM3">
        <v>1085.0075999999999</v>
      </c>
      <c r="AN3">
        <v>1047.3334</v>
      </c>
      <c r="AO3">
        <v>900.38419999999996</v>
      </c>
      <c r="AP3">
        <v>1028.2753</v>
      </c>
      <c r="AQ3">
        <v>973.15449999999998</v>
      </c>
      <c r="AR3">
        <v>957.00369999999998</v>
      </c>
      <c r="AS3">
        <v>942.02610000000004</v>
      </c>
      <c r="AT3">
        <v>926.76949999999999</v>
      </c>
      <c r="AU3">
        <v>917.59109999999998</v>
      </c>
      <c r="AV3">
        <v>908.58989999999994</v>
      </c>
      <c r="AW3">
        <v>896.68190000000004</v>
      </c>
      <c r="AX3">
        <v>15.8</v>
      </c>
      <c r="AY3">
        <v>17.399999999999999</v>
      </c>
      <c r="AZ3">
        <v>32.591799999999999</v>
      </c>
      <c r="BA3">
        <v>21.4193</v>
      </c>
      <c r="BB3">
        <v>14.266</v>
      </c>
      <c r="BC3">
        <v>10.229200000000001</v>
      </c>
      <c r="BD3">
        <v>7.5659999999999998</v>
      </c>
      <c r="BE3">
        <v>5.6879</v>
      </c>
      <c r="BF3">
        <v>4.3571</v>
      </c>
      <c r="BG3">
        <v>3.5952000000000002</v>
      </c>
      <c r="BH3">
        <v>3.5842000000000001</v>
      </c>
      <c r="BI3">
        <v>97.64</v>
      </c>
      <c r="BJ3">
        <v>137.18</v>
      </c>
      <c r="BK3">
        <v>147.71</v>
      </c>
      <c r="BL3">
        <v>204.88</v>
      </c>
      <c r="BM3">
        <v>208.71</v>
      </c>
      <c r="BN3">
        <v>287.82</v>
      </c>
      <c r="BO3">
        <v>281.70999999999998</v>
      </c>
      <c r="BP3">
        <v>390.95</v>
      </c>
      <c r="BQ3">
        <v>379.16</v>
      </c>
      <c r="BR3">
        <v>526.27</v>
      </c>
      <c r="BS3">
        <v>493.64</v>
      </c>
      <c r="BT3">
        <v>688.55</v>
      </c>
      <c r="BU3">
        <v>606.04999999999995</v>
      </c>
      <c r="BV3">
        <v>839.86</v>
      </c>
      <c r="BW3">
        <v>0</v>
      </c>
      <c r="BX3">
        <v>46.3</v>
      </c>
      <c r="BY3">
        <v>0</v>
      </c>
      <c r="BZ3">
        <v>3.95</v>
      </c>
      <c r="CA3">
        <v>3.4621</v>
      </c>
      <c r="CB3">
        <v>3.4621</v>
      </c>
      <c r="CC3">
        <v>-0.1648</v>
      </c>
      <c r="CD3">
        <v>3.4621</v>
      </c>
      <c r="CE3">
        <v>6225643</v>
      </c>
      <c r="CF3">
        <v>2</v>
      </c>
      <c r="CI3">
        <v>3.9807000000000001</v>
      </c>
      <c r="CJ3">
        <v>7.0471000000000004</v>
      </c>
      <c r="CK3">
        <v>8.6536000000000008</v>
      </c>
      <c r="CL3">
        <v>10.3843</v>
      </c>
      <c r="CM3">
        <v>12.256399999999999</v>
      </c>
      <c r="CN3">
        <v>14.7593</v>
      </c>
      <c r="CO3">
        <v>4.5587999999999997</v>
      </c>
      <c r="CP3">
        <v>7.7862999999999998</v>
      </c>
      <c r="CQ3">
        <v>9.5764999999999993</v>
      </c>
      <c r="CR3">
        <v>11.8902</v>
      </c>
      <c r="CS3">
        <v>13.1412</v>
      </c>
      <c r="CT3">
        <v>16.970600000000001</v>
      </c>
      <c r="CU3">
        <v>24.971399999999999</v>
      </c>
      <c r="CV3">
        <v>24.906400000000001</v>
      </c>
      <c r="CW3">
        <v>25.036899999999999</v>
      </c>
      <c r="CX3">
        <v>24.9573</v>
      </c>
      <c r="CY3">
        <v>24.974399999999999</v>
      </c>
      <c r="CZ3">
        <v>24.925699999999999</v>
      </c>
      <c r="DB3">
        <v>16282</v>
      </c>
      <c r="DC3">
        <v>571</v>
      </c>
      <c r="DD3">
        <v>2</v>
      </c>
      <c r="DF3" t="s">
        <v>502</v>
      </c>
      <c r="DG3">
        <v>356</v>
      </c>
      <c r="DH3">
        <v>943</v>
      </c>
      <c r="DI3">
        <v>8</v>
      </c>
      <c r="DJ3">
        <v>5</v>
      </c>
      <c r="DK3">
        <v>35</v>
      </c>
      <c r="DL3">
        <v>39.200001</v>
      </c>
      <c r="DM3">
        <v>3.95</v>
      </c>
      <c r="DN3">
        <v>1255.4286</v>
      </c>
      <c r="DO3">
        <v>1250.3715</v>
      </c>
      <c r="DP3">
        <v>1094.5571</v>
      </c>
      <c r="DQ3">
        <v>1023.1643</v>
      </c>
      <c r="DR3">
        <v>977.44290000000001</v>
      </c>
      <c r="DS3">
        <v>927.15719999999999</v>
      </c>
      <c r="DT3">
        <v>821.10709999999995</v>
      </c>
      <c r="DU3">
        <v>78.861400000000003</v>
      </c>
      <c r="DV3">
        <v>85.718599999999995</v>
      </c>
      <c r="DW3">
        <v>86.070700000000002</v>
      </c>
      <c r="DX3">
        <v>79.865700000000004</v>
      </c>
      <c r="DY3">
        <v>70.410700000000006</v>
      </c>
      <c r="DZ3">
        <v>65.280699999999996</v>
      </c>
      <c r="EA3">
        <v>69.788600000000002</v>
      </c>
      <c r="EB3">
        <v>32.591799999999999</v>
      </c>
      <c r="EC3">
        <v>21.4193</v>
      </c>
      <c r="ED3">
        <v>14.266</v>
      </c>
      <c r="EE3">
        <v>10.229200000000001</v>
      </c>
      <c r="EF3">
        <v>7.5659999999999998</v>
      </c>
      <c r="EG3">
        <v>5.6879</v>
      </c>
      <c r="EH3">
        <v>4.3571</v>
      </c>
      <c r="EI3">
        <v>3.5952000000000002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2.1700000000000001E-3</v>
      </c>
      <c r="EY3">
        <v>1.3749999999999999E-3</v>
      </c>
      <c r="EZ3">
        <v>8.34E-4</v>
      </c>
      <c r="FA3">
        <v>9.7E-5</v>
      </c>
      <c r="FB3">
        <v>1.73E-4</v>
      </c>
      <c r="FC3">
        <v>6.11E-4</v>
      </c>
      <c r="FD3">
        <v>4.1300000000000001E-4</v>
      </c>
      <c r="FE3">
        <v>0</v>
      </c>
      <c r="FF3">
        <v>0</v>
      </c>
      <c r="FG3">
        <v>0</v>
      </c>
      <c r="FH3">
        <v>9.9999999999999995E-7</v>
      </c>
      <c r="FI3">
        <v>9.9999999999999995E-7</v>
      </c>
      <c r="FJ3">
        <v>4.5000000000000003E-5</v>
      </c>
      <c r="FK3">
        <v>3.6000000000000001E-5</v>
      </c>
      <c r="FL3">
        <v>8.4036E-2</v>
      </c>
      <c r="FM3">
        <v>8.1083000000000002E-2</v>
      </c>
      <c r="FN3">
        <v>7.9009999999999997E-2</v>
      </c>
      <c r="FO3">
        <v>7.5989000000000001E-2</v>
      </c>
      <c r="FP3">
        <v>8.0574999999999994E-2</v>
      </c>
      <c r="FQ3">
        <v>0.10885</v>
      </c>
      <c r="FR3">
        <v>0.102406</v>
      </c>
      <c r="FS3">
        <v>-0.16064200000000001</v>
      </c>
      <c r="FT3">
        <v>-0.15821099999999999</v>
      </c>
      <c r="FU3">
        <v>-0.15678800000000001</v>
      </c>
      <c r="FV3">
        <v>-0.156193</v>
      </c>
      <c r="FW3">
        <v>-0.158688</v>
      </c>
      <c r="FX3">
        <v>-0.16484299999999999</v>
      </c>
      <c r="FY3">
        <v>-0.16073499999999999</v>
      </c>
      <c r="FZ3">
        <v>-1.4134720000000001</v>
      </c>
      <c r="GA3">
        <v>-1.382665</v>
      </c>
      <c r="GB3">
        <v>-1.364725</v>
      </c>
      <c r="GC3">
        <v>-1.35731</v>
      </c>
      <c r="GD3">
        <v>-1.3889069999999999</v>
      </c>
      <c r="GE3">
        <v>-1.467576</v>
      </c>
      <c r="GF3">
        <v>-1.4157040000000001</v>
      </c>
      <c r="GG3">
        <v>-0.24154</v>
      </c>
      <c r="GH3">
        <v>-0.220133</v>
      </c>
      <c r="GI3">
        <v>-0.210836</v>
      </c>
      <c r="GJ3">
        <v>-0.20838999999999999</v>
      </c>
      <c r="GK3">
        <v>-0.23106699999999999</v>
      </c>
      <c r="GL3">
        <v>-0.32000800000000001</v>
      </c>
      <c r="GM3">
        <v>-0.282028</v>
      </c>
      <c r="GN3">
        <v>-0.413522</v>
      </c>
      <c r="GO3">
        <v>-0.38068600000000002</v>
      </c>
      <c r="GP3">
        <v>-0.36169800000000002</v>
      </c>
      <c r="GQ3">
        <v>-0.353852</v>
      </c>
      <c r="GR3">
        <v>-0.38710899999999998</v>
      </c>
      <c r="GS3">
        <v>-0.46690500000000001</v>
      </c>
      <c r="GT3">
        <v>-0.41250199999999998</v>
      </c>
      <c r="GU3">
        <v>0.43012899999999998</v>
      </c>
      <c r="GV3">
        <v>0.40610400000000002</v>
      </c>
      <c r="GW3">
        <v>0.37817899999999999</v>
      </c>
      <c r="GX3">
        <v>0.35963099999999998</v>
      </c>
      <c r="GY3">
        <v>0.59316199999999997</v>
      </c>
      <c r="GZ3">
        <v>0.49170900000000001</v>
      </c>
      <c r="HA3">
        <v>0.431087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-1.020689</v>
      </c>
      <c r="HJ3">
        <v>-1.006426</v>
      </c>
      <c r="HK3">
        <v>-0.99784200000000001</v>
      </c>
      <c r="HL3">
        <v>-0.99379700000000004</v>
      </c>
      <c r="HM3">
        <v>-1.0073989999999999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738.87300000000005</v>
      </c>
      <c r="HX3">
        <v>0</v>
      </c>
      <c r="HZ3">
        <v>738.66800000000001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761.88199999999995</v>
      </c>
      <c r="IJ3">
        <v>0</v>
      </c>
      <c r="IL3">
        <v>761.83100000000002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773.875</v>
      </c>
      <c r="IV3">
        <v>0</v>
      </c>
      <c r="IX3">
        <v>774.12300000000005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779.90800000000002</v>
      </c>
      <c r="JH3">
        <v>0</v>
      </c>
      <c r="JJ3">
        <v>779.69799999999998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753.03</v>
      </c>
      <c r="JT3">
        <v>0</v>
      </c>
      <c r="JV3">
        <v>752.86400000000003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733.69299999999998</v>
      </c>
      <c r="KF3">
        <v>0.10199999999999999</v>
      </c>
      <c r="KH3">
        <v>733.81200000000001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768.03300000000002</v>
      </c>
      <c r="KR3">
        <v>2.5000000000000001E-2</v>
      </c>
      <c r="KT3">
        <v>768.21199999999999</v>
      </c>
      <c r="KU3">
        <v>2.5000000000000001E-2</v>
      </c>
      <c r="KV3">
        <v>105.5011978296</v>
      </c>
      <c r="KW3">
        <v>101.3838723345</v>
      </c>
      <c r="KX3">
        <v>86.480956470999999</v>
      </c>
      <c r="KY3">
        <v>77.749231992700004</v>
      </c>
      <c r="KZ3">
        <v>78.757461667499996</v>
      </c>
      <c r="LA3">
        <v>100.92106122</v>
      </c>
      <c r="LB3">
        <v>84.086293682599987</v>
      </c>
      <c r="LC3">
        <v>0</v>
      </c>
      <c r="LD3">
        <v>0</v>
      </c>
      <c r="LE3">
        <v>0</v>
      </c>
      <c r="LF3">
        <v>0</v>
      </c>
      <c r="LG3">
        <v>0</v>
      </c>
      <c r="LH3">
        <v>-16.748048799999999</v>
      </c>
      <c r="LI3">
        <v>-4.0826690000000001</v>
      </c>
      <c r="LJ3">
        <v>-3.0672342399999999</v>
      </c>
      <c r="LK3">
        <v>-1.901164375</v>
      </c>
      <c r="LL3">
        <v>-1.13818065</v>
      </c>
      <c r="LM3">
        <v>-0.13301638000000002</v>
      </c>
      <c r="LN3">
        <v>-0.24166981799999995</v>
      </c>
      <c r="LO3">
        <v>-0.96272985600000005</v>
      </c>
      <c r="LP3">
        <v>-0.63565109600000003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-19.048182556</v>
      </c>
      <c r="MF3">
        <v>-18.869492573799999</v>
      </c>
      <c r="MG3">
        <v>-18.146802105199999</v>
      </c>
      <c r="MH3">
        <v>-16.643213223</v>
      </c>
      <c r="MI3">
        <v>-16.269589216900002</v>
      </c>
      <c r="MJ3">
        <v>-20.8903462456</v>
      </c>
      <c r="MK3">
        <v>-19.682339280800001</v>
      </c>
      <c r="ML3">
        <v>83.385781033599997</v>
      </c>
      <c r="MM3">
        <v>80.613215385700002</v>
      </c>
      <c r="MN3">
        <v>67.195973715800008</v>
      </c>
      <c r="MO3">
        <v>60.9730023897</v>
      </c>
      <c r="MP3">
        <v>62.246202632599989</v>
      </c>
      <c r="MQ3">
        <v>62.319936318399996</v>
      </c>
      <c r="MR3">
        <v>59.685634305799987</v>
      </c>
    </row>
    <row r="4" spans="1:356" x14ac:dyDescent="0.35">
      <c r="A4">
        <v>197</v>
      </c>
      <c r="B4" t="s">
        <v>385</v>
      </c>
      <c r="C4" s="3">
        <v>42843.399212962962</v>
      </c>
      <c r="D4">
        <v>42.220500000000001</v>
      </c>
      <c r="E4">
        <v>38.371900000000004</v>
      </c>
      <c r="F4">
        <v>23</v>
      </c>
      <c r="G4">
        <v>48</v>
      </c>
      <c r="H4">
        <v>1.173</v>
      </c>
      <c r="I4">
        <v>534.96860000000004</v>
      </c>
      <c r="J4">
        <v>14327</v>
      </c>
      <c r="K4">
        <v>29</v>
      </c>
      <c r="L4">
        <v>139055</v>
      </c>
      <c r="M4">
        <v>239913</v>
      </c>
      <c r="N4">
        <v>139105</v>
      </c>
      <c r="O4">
        <v>139113</v>
      </c>
      <c r="P4">
        <v>139378</v>
      </c>
      <c r="Q4">
        <v>139360</v>
      </c>
      <c r="R4">
        <v>221143</v>
      </c>
      <c r="S4">
        <v>221150</v>
      </c>
      <c r="T4">
        <v>220889</v>
      </c>
      <c r="U4">
        <v>220897</v>
      </c>
      <c r="V4">
        <v>215467</v>
      </c>
      <c r="W4">
        <v>215392</v>
      </c>
      <c r="X4">
        <v>214411</v>
      </c>
      <c r="Y4">
        <v>215376</v>
      </c>
      <c r="Z4">
        <v>294041</v>
      </c>
      <c r="AA4">
        <v>294025</v>
      </c>
      <c r="AB4">
        <v>1339.47</v>
      </c>
      <c r="AC4">
        <v>54798.464800000002</v>
      </c>
      <c r="AD4">
        <v>1</v>
      </c>
      <c r="AE4">
        <v>1.3414999999999999</v>
      </c>
      <c r="AF4">
        <v>1.3414999999999999</v>
      </c>
      <c r="AG4">
        <v>1.3414999999999999</v>
      </c>
      <c r="AH4">
        <v>1.3414999999999999</v>
      </c>
      <c r="AI4">
        <v>1.3414999999999999</v>
      </c>
      <c r="AJ4">
        <v>1.3414999999999999</v>
      </c>
      <c r="AK4">
        <v>1.3414999999999999</v>
      </c>
      <c r="AL4">
        <v>1152.9296999999999</v>
      </c>
      <c r="AM4">
        <v>1097.7103999999999</v>
      </c>
      <c r="AN4">
        <v>1058.3334</v>
      </c>
      <c r="AO4">
        <v>896.15030000000002</v>
      </c>
      <c r="AP4">
        <v>1042.8286000000001</v>
      </c>
      <c r="AQ4">
        <v>983.0883</v>
      </c>
      <c r="AR4">
        <v>965.19780000000003</v>
      </c>
      <c r="AS4">
        <v>948.72709999999995</v>
      </c>
      <c r="AT4">
        <v>931.91499999999996</v>
      </c>
      <c r="AU4">
        <v>921.3578</v>
      </c>
      <c r="AV4">
        <v>911.14369999999997</v>
      </c>
      <c r="AW4">
        <v>897.83219999999994</v>
      </c>
      <c r="AX4">
        <v>16</v>
      </c>
      <c r="AY4">
        <v>17.399999999999999</v>
      </c>
      <c r="AZ4">
        <v>32.7408</v>
      </c>
      <c r="BA4">
        <v>21.1829</v>
      </c>
      <c r="BB4">
        <v>14.007199999999999</v>
      </c>
      <c r="BC4">
        <v>10.0168</v>
      </c>
      <c r="BD4">
        <v>7.3963000000000001</v>
      </c>
      <c r="BE4">
        <v>5.5865999999999998</v>
      </c>
      <c r="BF4">
        <v>4.2901999999999996</v>
      </c>
      <c r="BG4">
        <v>3.6000999999999999</v>
      </c>
      <c r="BH4">
        <v>3.5808</v>
      </c>
      <c r="BI4">
        <v>91.77</v>
      </c>
      <c r="BJ4">
        <v>135.55000000000001</v>
      </c>
      <c r="BK4">
        <v>140</v>
      </c>
      <c r="BL4">
        <v>203.63</v>
      </c>
      <c r="BM4">
        <v>198.01</v>
      </c>
      <c r="BN4">
        <v>286.81</v>
      </c>
      <c r="BO4">
        <v>266.83999999999997</v>
      </c>
      <c r="BP4">
        <v>389.95</v>
      </c>
      <c r="BQ4">
        <v>356.51</v>
      </c>
      <c r="BR4">
        <v>521.95000000000005</v>
      </c>
      <c r="BS4">
        <v>461.03</v>
      </c>
      <c r="BT4">
        <v>680.25</v>
      </c>
      <c r="BU4">
        <v>562.99</v>
      </c>
      <c r="BV4">
        <v>815.89</v>
      </c>
      <c r="BW4">
        <v>0</v>
      </c>
      <c r="BX4">
        <v>46.2</v>
      </c>
      <c r="BY4">
        <v>0</v>
      </c>
      <c r="BZ4">
        <v>3.62</v>
      </c>
      <c r="CA4">
        <v>3.6444000000000001</v>
      </c>
      <c r="CB4">
        <v>3.6444000000000001</v>
      </c>
      <c r="CC4">
        <v>-0.18090000000000001</v>
      </c>
      <c r="CD4">
        <v>3.6444000000000001</v>
      </c>
      <c r="CE4">
        <v>6225643</v>
      </c>
      <c r="CF4">
        <v>1</v>
      </c>
      <c r="CI4">
        <v>3.94</v>
      </c>
      <c r="CJ4">
        <v>6.9214000000000002</v>
      </c>
      <c r="CK4">
        <v>8.6057000000000006</v>
      </c>
      <c r="CL4">
        <v>10.472099999999999</v>
      </c>
      <c r="CM4">
        <v>12.27</v>
      </c>
      <c r="CN4">
        <v>14.723599999999999</v>
      </c>
      <c r="CO4">
        <v>4.4036</v>
      </c>
      <c r="CP4">
        <v>7.6981999999999999</v>
      </c>
      <c r="CQ4">
        <v>9.4982000000000006</v>
      </c>
      <c r="CR4">
        <v>11.5382</v>
      </c>
      <c r="CS4">
        <v>12.765499999999999</v>
      </c>
      <c r="CT4">
        <v>16.856400000000001</v>
      </c>
      <c r="CU4">
        <v>24.849</v>
      </c>
      <c r="CV4">
        <v>24.918900000000001</v>
      </c>
      <c r="CW4">
        <v>24.995000000000001</v>
      </c>
      <c r="CX4">
        <v>25.083400000000001</v>
      </c>
      <c r="CY4">
        <v>24.9176</v>
      </c>
      <c r="CZ4">
        <v>24.8964</v>
      </c>
      <c r="DB4">
        <v>16282</v>
      </c>
      <c r="DC4">
        <v>571</v>
      </c>
      <c r="DD4">
        <v>3</v>
      </c>
      <c r="DF4" t="s">
        <v>502</v>
      </c>
      <c r="DG4">
        <v>356</v>
      </c>
      <c r="DH4">
        <v>943</v>
      </c>
      <c r="DI4">
        <v>8</v>
      </c>
      <c r="DJ4">
        <v>5</v>
      </c>
      <c r="DK4">
        <v>35</v>
      </c>
      <c r="DL4">
        <v>35.400002000000001</v>
      </c>
      <c r="DM4">
        <v>3.62</v>
      </c>
      <c r="DN4">
        <v>1288.2141999999999</v>
      </c>
      <c r="DO4">
        <v>1247.3</v>
      </c>
      <c r="DP4">
        <v>1094.05</v>
      </c>
      <c r="DQ4">
        <v>1021.8214</v>
      </c>
      <c r="DR4">
        <v>960.3143</v>
      </c>
      <c r="DS4">
        <v>912.57860000000005</v>
      </c>
      <c r="DT4">
        <v>741.85709999999995</v>
      </c>
      <c r="DU4">
        <v>102.9186</v>
      </c>
      <c r="DV4">
        <v>106.99639999999999</v>
      </c>
      <c r="DW4">
        <v>102.7621</v>
      </c>
      <c r="DX4">
        <v>99.085700000000003</v>
      </c>
      <c r="DY4">
        <v>75.410700000000006</v>
      </c>
      <c r="DZ4">
        <v>66.908600000000007</v>
      </c>
      <c r="EA4">
        <v>74.220699999999994</v>
      </c>
      <c r="EB4">
        <v>32.7408</v>
      </c>
      <c r="EC4">
        <v>21.1829</v>
      </c>
      <c r="ED4">
        <v>14.007199999999999</v>
      </c>
      <c r="EE4">
        <v>10.0168</v>
      </c>
      <c r="EF4">
        <v>7.3963000000000001</v>
      </c>
      <c r="EG4">
        <v>5.5865999999999998</v>
      </c>
      <c r="EH4">
        <v>4.2901999999999996</v>
      </c>
      <c r="EI4">
        <v>3.6000999999999999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4.5209999999999998E-3</v>
      </c>
      <c r="EY4">
        <v>3.1020000000000002E-3</v>
      </c>
      <c r="EZ4">
        <v>2.32E-3</v>
      </c>
      <c r="FA4">
        <v>2.6699999999999998E-4</v>
      </c>
      <c r="FB4">
        <v>4.0900000000000002E-4</v>
      </c>
      <c r="FC4">
        <v>1.4649999999999999E-3</v>
      </c>
      <c r="FD4">
        <v>1.0970000000000001E-3</v>
      </c>
      <c r="FE4">
        <v>0</v>
      </c>
      <c r="FF4">
        <v>0</v>
      </c>
      <c r="FG4">
        <v>-9.9999999999999995E-7</v>
      </c>
      <c r="FH4">
        <v>9.9999999999999995E-7</v>
      </c>
      <c r="FI4">
        <v>9.9999999999999995E-7</v>
      </c>
      <c r="FJ4">
        <v>7.4999999999999993E-5</v>
      </c>
      <c r="FK4">
        <v>6.2000000000000003E-5</v>
      </c>
      <c r="FL4">
        <v>8.4029000000000006E-2</v>
      </c>
      <c r="FM4">
        <v>8.1086000000000005E-2</v>
      </c>
      <c r="FN4">
        <v>7.9009999999999997E-2</v>
      </c>
      <c r="FO4">
        <v>7.5988E-2</v>
      </c>
      <c r="FP4">
        <v>8.0579999999999999E-2</v>
      </c>
      <c r="FQ4">
        <v>0.108863</v>
      </c>
      <c r="FR4">
        <v>0.102478</v>
      </c>
      <c r="FS4">
        <v>-0.160637</v>
      </c>
      <c r="FT4">
        <v>-0.15814600000000001</v>
      </c>
      <c r="FU4">
        <v>-0.15672900000000001</v>
      </c>
      <c r="FV4">
        <v>-0.15614900000000001</v>
      </c>
      <c r="FW4">
        <v>-0.158609</v>
      </c>
      <c r="FX4">
        <v>-0.16475300000000001</v>
      </c>
      <c r="FY4">
        <v>-0.160443</v>
      </c>
      <c r="FZ4">
        <v>-1.4139139999999999</v>
      </c>
      <c r="GA4">
        <v>-1.3823460000000001</v>
      </c>
      <c r="GB4">
        <v>-1.364274</v>
      </c>
      <c r="GC4">
        <v>-1.3572500000000001</v>
      </c>
      <c r="GD4">
        <v>-1.3884209999999999</v>
      </c>
      <c r="GE4">
        <v>-1.4669760000000001</v>
      </c>
      <c r="GF4">
        <v>-1.41259</v>
      </c>
      <c r="GG4">
        <v>-0.24137600000000001</v>
      </c>
      <c r="GH4">
        <v>-0.220138</v>
      </c>
      <c r="GI4">
        <v>-0.21080699999999999</v>
      </c>
      <c r="GJ4">
        <v>-0.208344</v>
      </c>
      <c r="GK4">
        <v>-0.23110800000000001</v>
      </c>
      <c r="GL4">
        <v>-0.32011699999999998</v>
      </c>
      <c r="GM4">
        <v>-0.28295700000000001</v>
      </c>
      <c r="GN4">
        <v>-0.414024</v>
      </c>
      <c r="GO4">
        <v>-0.38034499999999999</v>
      </c>
      <c r="GP4">
        <v>-0.36154900000000001</v>
      </c>
      <c r="GQ4">
        <v>-0.35379100000000002</v>
      </c>
      <c r="GR4">
        <v>-0.386577</v>
      </c>
      <c r="GS4">
        <v>-0.46621800000000002</v>
      </c>
      <c r="GT4">
        <v>-0.409221</v>
      </c>
      <c r="GU4">
        <v>0.42905700000000002</v>
      </c>
      <c r="GV4">
        <v>0.40446900000000002</v>
      </c>
      <c r="GW4">
        <v>0.37596499999999999</v>
      </c>
      <c r="GX4">
        <v>0.35481699999999999</v>
      </c>
      <c r="GY4">
        <v>0.58801400000000004</v>
      </c>
      <c r="GZ4">
        <v>0.48947400000000002</v>
      </c>
      <c r="HA4">
        <v>0.43068400000000001</v>
      </c>
      <c r="HB4">
        <v>0</v>
      </c>
      <c r="HC4">
        <v>0</v>
      </c>
      <c r="HD4">
        <v>5</v>
      </c>
      <c r="HE4">
        <v>0</v>
      </c>
      <c r="HF4">
        <v>0</v>
      </c>
      <c r="HG4">
        <v>0</v>
      </c>
      <c r="HH4">
        <v>0</v>
      </c>
      <c r="HI4">
        <v>-1.0207379999999999</v>
      </c>
      <c r="HJ4">
        <v>-1.0064329999999999</v>
      </c>
      <c r="HK4">
        <v>-0.99764699999999995</v>
      </c>
      <c r="HL4">
        <v>-0.99353999999999998</v>
      </c>
      <c r="HM4">
        <v>-1.0070749999999999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738.87300000000005</v>
      </c>
      <c r="HX4">
        <v>0</v>
      </c>
      <c r="HZ4">
        <v>738.66800000000001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761.88199999999995</v>
      </c>
      <c r="IJ4">
        <v>0</v>
      </c>
      <c r="IL4">
        <v>761.83100000000002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773.875</v>
      </c>
      <c r="IV4">
        <v>0</v>
      </c>
      <c r="IX4">
        <v>774.12300000000005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779.90800000000002</v>
      </c>
      <c r="JH4">
        <v>0</v>
      </c>
      <c r="JJ4">
        <v>779.69799999999998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753.03</v>
      </c>
      <c r="JT4">
        <v>0</v>
      </c>
      <c r="JV4">
        <v>752.86400000000003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733.69299999999998</v>
      </c>
      <c r="KF4">
        <v>0.10199999999999999</v>
      </c>
      <c r="KH4">
        <v>733.81200000000001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768.03300000000002</v>
      </c>
      <c r="KR4">
        <v>2.5000000000000001E-2</v>
      </c>
      <c r="KT4">
        <v>768.21199999999999</v>
      </c>
      <c r="KU4">
        <v>2.5000000000000001E-2</v>
      </c>
      <c r="KV4">
        <v>108.24735101179999</v>
      </c>
      <c r="KW4">
        <v>101.1385678</v>
      </c>
      <c r="KX4">
        <v>86.440890499999995</v>
      </c>
      <c r="KY4">
        <v>77.646164543200001</v>
      </c>
      <c r="KZ4">
        <v>77.382126294000003</v>
      </c>
      <c r="LA4">
        <v>99.346044131800014</v>
      </c>
      <c r="LB4">
        <v>76.0240318938</v>
      </c>
      <c r="LC4">
        <v>0</v>
      </c>
      <c r="LD4">
        <v>0</v>
      </c>
      <c r="LE4">
        <v>0</v>
      </c>
      <c r="LF4">
        <v>0</v>
      </c>
      <c r="LG4">
        <v>0</v>
      </c>
      <c r="LH4">
        <v>-16.7389048</v>
      </c>
      <c r="LI4">
        <v>-4.0752521999999995</v>
      </c>
      <c r="LJ4">
        <v>-6.3923051939999995</v>
      </c>
      <c r="LK4">
        <v>-4.2880372920000003</v>
      </c>
      <c r="LL4">
        <v>-3.1637514059999998</v>
      </c>
      <c r="LM4">
        <v>-0.36374300000000004</v>
      </c>
      <c r="LN4">
        <v>-0.56925261000000005</v>
      </c>
      <c r="LO4">
        <v>-2.2591430399999997</v>
      </c>
      <c r="LP4">
        <v>-1.63719181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-4.9882349999999995</v>
      </c>
      <c r="MA4">
        <v>0</v>
      </c>
      <c r="MB4">
        <v>0</v>
      </c>
      <c r="MC4">
        <v>0</v>
      </c>
      <c r="MD4">
        <v>0</v>
      </c>
      <c r="ME4">
        <v>-24.842079993599999</v>
      </c>
      <c r="MF4">
        <v>-23.553973503199998</v>
      </c>
      <c r="MG4">
        <v>-21.662970014700001</v>
      </c>
      <c r="MH4">
        <v>-20.643911080800002</v>
      </c>
      <c r="MI4">
        <v>-17.428016055600001</v>
      </c>
      <c r="MJ4">
        <v>-21.418580306200003</v>
      </c>
      <c r="MK4">
        <v>-21.0012666099</v>
      </c>
      <c r="ML4">
        <v>77.012965824199995</v>
      </c>
      <c r="MM4">
        <v>73.296557004800007</v>
      </c>
      <c r="MN4">
        <v>56.625934079299988</v>
      </c>
      <c r="MO4">
        <v>56.638510462399999</v>
      </c>
      <c r="MP4">
        <v>59.384857628399999</v>
      </c>
      <c r="MQ4">
        <v>58.929415985600016</v>
      </c>
      <c r="MR4">
        <v>49.310321273900001</v>
      </c>
    </row>
    <row r="5" spans="1:356" x14ac:dyDescent="0.35">
      <c r="A5">
        <v>197</v>
      </c>
      <c r="B5" t="s">
        <v>386</v>
      </c>
      <c r="C5" s="3">
        <v>42843.399965277778</v>
      </c>
      <c r="D5">
        <v>44.324100000000001</v>
      </c>
      <c r="E5">
        <v>39.596200000000003</v>
      </c>
      <c r="F5">
        <v>16</v>
      </c>
      <c r="G5">
        <v>33</v>
      </c>
      <c r="H5">
        <v>1.1117999999999999</v>
      </c>
      <c r="I5">
        <v>359.4375</v>
      </c>
      <c r="J5">
        <v>9674</v>
      </c>
      <c r="K5">
        <v>28</v>
      </c>
      <c r="L5">
        <v>139055</v>
      </c>
      <c r="M5">
        <v>239913</v>
      </c>
      <c r="N5">
        <v>139105</v>
      </c>
      <c r="O5">
        <v>139113</v>
      </c>
      <c r="P5">
        <v>139378</v>
      </c>
      <c r="Q5">
        <v>139360</v>
      </c>
      <c r="R5">
        <v>221143</v>
      </c>
      <c r="S5">
        <v>221150</v>
      </c>
      <c r="T5">
        <v>220889</v>
      </c>
      <c r="U5">
        <v>220897</v>
      </c>
      <c r="V5">
        <v>215467</v>
      </c>
      <c r="W5">
        <v>215392</v>
      </c>
      <c r="X5">
        <v>214411</v>
      </c>
      <c r="Y5">
        <v>215376</v>
      </c>
      <c r="Z5">
        <v>294041</v>
      </c>
      <c r="AA5">
        <v>294025</v>
      </c>
      <c r="AB5">
        <v>1339.47</v>
      </c>
      <c r="AC5">
        <v>54798.464800000002</v>
      </c>
      <c r="AD5">
        <v>1</v>
      </c>
      <c r="AE5">
        <v>1.6226</v>
      </c>
      <c r="AF5">
        <v>1.6226</v>
      </c>
      <c r="AG5">
        <v>1.6226</v>
      </c>
      <c r="AH5">
        <v>1.6226</v>
      </c>
      <c r="AI5">
        <v>1.6226</v>
      </c>
      <c r="AJ5">
        <v>1.6226</v>
      </c>
      <c r="AK5">
        <v>1.6226</v>
      </c>
      <c r="AL5">
        <v>1152.9296999999999</v>
      </c>
      <c r="AM5">
        <v>1101.7075</v>
      </c>
      <c r="AN5">
        <v>1059.3334</v>
      </c>
      <c r="AO5">
        <v>899.89290000000005</v>
      </c>
      <c r="AP5">
        <v>1048.4875</v>
      </c>
      <c r="AQ5">
        <v>990.96979999999996</v>
      </c>
      <c r="AR5">
        <v>973.33780000000002</v>
      </c>
      <c r="AS5">
        <v>956.61019999999996</v>
      </c>
      <c r="AT5">
        <v>939.86779999999999</v>
      </c>
      <c r="AU5">
        <v>930.40740000000005</v>
      </c>
      <c r="AV5">
        <v>921.5847</v>
      </c>
      <c r="AW5">
        <v>909.37159999999994</v>
      </c>
      <c r="AX5">
        <v>16</v>
      </c>
      <c r="AY5">
        <v>17.8</v>
      </c>
      <c r="AZ5">
        <v>32.497</v>
      </c>
      <c r="BA5">
        <v>21.3371</v>
      </c>
      <c r="BB5">
        <v>14.1777</v>
      </c>
      <c r="BC5">
        <v>10.251099999999999</v>
      </c>
      <c r="BD5">
        <v>7.5651999999999999</v>
      </c>
      <c r="BE5">
        <v>5.6898999999999997</v>
      </c>
      <c r="BF5">
        <v>4.3438999999999997</v>
      </c>
      <c r="BG5">
        <v>3.6008</v>
      </c>
      <c r="BH5">
        <v>3.5768</v>
      </c>
      <c r="BI5">
        <v>94.67</v>
      </c>
      <c r="BJ5">
        <v>119.96</v>
      </c>
      <c r="BK5">
        <v>143.93</v>
      </c>
      <c r="BL5">
        <v>180.05</v>
      </c>
      <c r="BM5">
        <v>201.94</v>
      </c>
      <c r="BN5">
        <v>251.92</v>
      </c>
      <c r="BO5">
        <v>272.17</v>
      </c>
      <c r="BP5">
        <v>342.31</v>
      </c>
      <c r="BQ5">
        <v>365.31</v>
      </c>
      <c r="BR5">
        <v>458.83</v>
      </c>
      <c r="BS5">
        <v>478.29</v>
      </c>
      <c r="BT5">
        <v>601.69000000000005</v>
      </c>
      <c r="BU5">
        <v>586.38</v>
      </c>
      <c r="BV5">
        <v>730.64</v>
      </c>
      <c r="BW5">
        <v>0</v>
      </c>
      <c r="BX5">
        <v>46.1</v>
      </c>
      <c r="BY5">
        <v>0</v>
      </c>
      <c r="BZ5">
        <v>2.63</v>
      </c>
      <c r="CA5">
        <v>3.1652999999999998</v>
      </c>
      <c r="CB5">
        <v>3.1652999999999998</v>
      </c>
      <c r="CC5">
        <v>6.6E-3</v>
      </c>
      <c r="CD5">
        <v>3.1652999999999998</v>
      </c>
      <c r="CE5">
        <v>6225643</v>
      </c>
      <c r="CF5">
        <v>2</v>
      </c>
      <c r="CI5">
        <v>3.8521000000000001</v>
      </c>
      <c r="CJ5">
        <v>6.8486000000000002</v>
      </c>
      <c r="CK5">
        <v>8.2750000000000004</v>
      </c>
      <c r="CL5">
        <v>10.028600000000001</v>
      </c>
      <c r="CM5">
        <v>11.7136</v>
      </c>
      <c r="CN5">
        <v>14.515700000000001</v>
      </c>
      <c r="CO5">
        <v>4.0208000000000004</v>
      </c>
      <c r="CP5">
        <v>7.7150999999999996</v>
      </c>
      <c r="CQ5">
        <v>8.9943000000000008</v>
      </c>
      <c r="CR5">
        <v>11.252800000000001</v>
      </c>
      <c r="CS5">
        <v>13.0943</v>
      </c>
      <c r="CT5">
        <v>16.407499999999999</v>
      </c>
      <c r="CU5">
        <v>24.805399999999999</v>
      </c>
      <c r="CV5">
        <v>24.9724</v>
      </c>
      <c r="CW5">
        <v>25.027699999999999</v>
      </c>
      <c r="CX5">
        <v>25.113399999999999</v>
      </c>
      <c r="CY5">
        <v>24.997299999999999</v>
      </c>
      <c r="CZ5">
        <v>24.967199999999998</v>
      </c>
      <c r="DB5">
        <v>16282</v>
      </c>
      <c r="DC5">
        <v>571</v>
      </c>
      <c r="DD5">
        <v>4</v>
      </c>
      <c r="DF5" t="s">
        <v>503</v>
      </c>
      <c r="DG5">
        <v>356</v>
      </c>
      <c r="DH5">
        <v>943</v>
      </c>
      <c r="DI5">
        <v>8</v>
      </c>
      <c r="DJ5">
        <v>8</v>
      </c>
      <c r="DK5">
        <v>35</v>
      </c>
      <c r="DL5">
        <v>34.400002000000001</v>
      </c>
      <c r="DM5">
        <v>2.63</v>
      </c>
      <c r="DN5">
        <v>1305.8</v>
      </c>
      <c r="DO5">
        <v>1228.9572000000001</v>
      </c>
      <c r="DP5">
        <v>1076.9429</v>
      </c>
      <c r="DQ5">
        <v>1040.6929</v>
      </c>
      <c r="DR5">
        <v>988.00710000000004</v>
      </c>
      <c r="DS5">
        <v>946.79280000000006</v>
      </c>
      <c r="DT5">
        <v>815.11429999999996</v>
      </c>
      <c r="DU5">
        <v>104.3764</v>
      </c>
      <c r="DV5">
        <v>103.7586</v>
      </c>
      <c r="DW5">
        <v>103.4836</v>
      </c>
      <c r="DX5">
        <v>97.893600000000006</v>
      </c>
      <c r="DY5">
        <v>83.268600000000006</v>
      </c>
      <c r="DZ5">
        <v>72.282899999999998</v>
      </c>
      <c r="EA5">
        <v>73.437100000000001</v>
      </c>
      <c r="EB5">
        <v>32.497</v>
      </c>
      <c r="EC5">
        <v>21.3371</v>
      </c>
      <c r="ED5">
        <v>14.1777</v>
      </c>
      <c r="EE5">
        <v>10.251099999999999</v>
      </c>
      <c r="EF5">
        <v>7.5651999999999999</v>
      </c>
      <c r="EG5">
        <v>5.6898999999999997</v>
      </c>
      <c r="EH5">
        <v>4.3438999999999997</v>
      </c>
      <c r="EI5">
        <v>3.6008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6.9849999999999999E-3</v>
      </c>
      <c r="EY5">
        <v>5.1380000000000002E-3</v>
      </c>
      <c r="EZ5">
        <v>4.0930000000000003E-3</v>
      </c>
      <c r="FA5">
        <v>5.8500000000000002E-4</v>
      </c>
      <c r="FB5">
        <v>7.0299999999999996E-4</v>
      </c>
      <c r="FC5">
        <v>2.395E-3</v>
      </c>
      <c r="FD5">
        <v>1.8500000000000001E-3</v>
      </c>
      <c r="FE5">
        <v>0</v>
      </c>
      <c r="FF5">
        <v>-9.9999999999999995E-7</v>
      </c>
      <c r="FG5">
        <v>-9.9999999999999995E-7</v>
      </c>
      <c r="FH5">
        <v>9.9999999999999995E-7</v>
      </c>
      <c r="FI5">
        <v>9.9999999999999995E-7</v>
      </c>
      <c r="FJ5">
        <v>1.06E-4</v>
      </c>
      <c r="FK5">
        <v>8.8999999999999995E-5</v>
      </c>
      <c r="FL5">
        <v>8.4030999999999995E-2</v>
      </c>
      <c r="FM5">
        <v>8.1091999999999997E-2</v>
      </c>
      <c r="FN5">
        <v>7.9017000000000004E-2</v>
      </c>
      <c r="FO5">
        <v>7.5981999999999994E-2</v>
      </c>
      <c r="FP5">
        <v>8.0573000000000006E-2</v>
      </c>
      <c r="FQ5">
        <v>0.108845</v>
      </c>
      <c r="FR5">
        <v>0.102425</v>
      </c>
      <c r="FS5">
        <v>-0.16051399999999999</v>
      </c>
      <c r="FT5">
        <v>-0.15798100000000001</v>
      </c>
      <c r="FU5">
        <v>-0.156558</v>
      </c>
      <c r="FV5">
        <v>-0.156085</v>
      </c>
      <c r="FW5">
        <v>-0.158551</v>
      </c>
      <c r="FX5">
        <v>-0.164711</v>
      </c>
      <c r="FY5">
        <v>-0.160527</v>
      </c>
      <c r="FZ5">
        <v>-1.413502</v>
      </c>
      <c r="GA5">
        <v>-1.3811070000000001</v>
      </c>
      <c r="GB5">
        <v>-1.362744</v>
      </c>
      <c r="GC5">
        <v>-1.35744</v>
      </c>
      <c r="GD5">
        <v>-1.3887940000000001</v>
      </c>
      <c r="GE5">
        <v>-1.4675929999999999</v>
      </c>
      <c r="GF5">
        <v>-1.414731</v>
      </c>
      <c r="GG5">
        <v>-0.24131900000000001</v>
      </c>
      <c r="GH5">
        <v>-0.22017</v>
      </c>
      <c r="GI5">
        <v>-0.210839</v>
      </c>
      <c r="GJ5">
        <v>-0.208152</v>
      </c>
      <c r="GK5">
        <v>-0.23088600000000001</v>
      </c>
      <c r="GL5">
        <v>-0.31971699999999997</v>
      </c>
      <c r="GM5">
        <v>-0.28208499999999997</v>
      </c>
      <c r="GN5">
        <v>-0.41355599999999998</v>
      </c>
      <c r="GO5">
        <v>-0.379473</v>
      </c>
      <c r="GP5">
        <v>-0.36071599999999998</v>
      </c>
      <c r="GQ5">
        <v>-0.35412399999999999</v>
      </c>
      <c r="GR5">
        <v>-0.386986</v>
      </c>
      <c r="GS5">
        <v>-0.46692400000000001</v>
      </c>
      <c r="GT5">
        <v>-0.41147699999999998</v>
      </c>
      <c r="GU5">
        <v>0.429535</v>
      </c>
      <c r="GV5">
        <v>0.40540599999999999</v>
      </c>
      <c r="GW5">
        <v>0.37808999999999998</v>
      </c>
      <c r="GX5">
        <v>0.35917500000000002</v>
      </c>
      <c r="GY5">
        <v>0.59348699999999999</v>
      </c>
      <c r="GZ5">
        <v>0.49008499999999999</v>
      </c>
      <c r="HA5">
        <v>0.43040299999999998</v>
      </c>
      <c r="HB5">
        <v>0</v>
      </c>
      <c r="HC5">
        <v>5</v>
      </c>
      <c r="HD5">
        <v>10</v>
      </c>
      <c r="HE5">
        <v>5</v>
      </c>
      <c r="HF5">
        <v>0</v>
      </c>
      <c r="HG5">
        <v>0</v>
      </c>
      <c r="HH5">
        <v>0</v>
      </c>
      <c r="HI5">
        <v>-1.0200659999999999</v>
      </c>
      <c r="HJ5">
        <v>-1.0057039999999999</v>
      </c>
      <c r="HK5">
        <v>-0.99674099999999999</v>
      </c>
      <c r="HL5">
        <v>-0.992645</v>
      </c>
      <c r="HM5">
        <v>-1.0061599999999999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738.87300000000005</v>
      </c>
      <c r="HX5">
        <v>0</v>
      </c>
      <c r="HZ5">
        <v>738.66800000000001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761.88199999999995</v>
      </c>
      <c r="IJ5">
        <v>0</v>
      </c>
      <c r="IL5">
        <v>761.83100000000002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773.875</v>
      </c>
      <c r="IV5">
        <v>0</v>
      </c>
      <c r="IX5">
        <v>774.12300000000005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779.90800000000002</v>
      </c>
      <c r="JH5">
        <v>0</v>
      </c>
      <c r="JJ5">
        <v>779.69799999999998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753.03</v>
      </c>
      <c r="JT5">
        <v>0</v>
      </c>
      <c r="JV5">
        <v>752.86400000000003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733.69299999999998</v>
      </c>
      <c r="KF5">
        <v>0.10199999999999999</v>
      </c>
      <c r="KH5">
        <v>733.81200000000001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768.03300000000002</v>
      </c>
      <c r="KR5">
        <v>2.5000000000000001E-2</v>
      </c>
      <c r="KT5">
        <v>768.21199999999999</v>
      </c>
      <c r="KU5">
        <v>2.5000000000000001E-2</v>
      </c>
      <c r="KV5">
        <v>109.72767979999999</v>
      </c>
      <c r="KW5">
        <v>99.658597262400008</v>
      </c>
      <c r="KX5">
        <v>85.096797129300001</v>
      </c>
      <c r="KY5">
        <v>79.0739279278</v>
      </c>
      <c r="KZ5">
        <v>79.60669606830001</v>
      </c>
      <c r="LA5">
        <v>103.053662316</v>
      </c>
      <c r="LB5">
        <v>83.488082177500004</v>
      </c>
      <c r="LC5">
        <v>0</v>
      </c>
      <c r="LD5">
        <v>0</v>
      </c>
      <c r="LE5">
        <v>0</v>
      </c>
      <c r="LF5">
        <v>0</v>
      </c>
      <c r="LG5">
        <v>0</v>
      </c>
      <c r="LH5">
        <v>-16.734637599999999</v>
      </c>
      <c r="LI5">
        <v>-4.0773858000000001</v>
      </c>
      <c r="LJ5">
        <v>-9.8733114700000009</v>
      </c>
      <c r="LK5">
        <v>-7.094746659000001</v>
      </c>
      <c r="LL5">
        <v>-5.576348448000001</v>
      </c>
      <c r="LM5">
        <v>-0.79545984000000014</v>
      </c>
      <c r="LN5">
        <v>-0.97771097600000001</v>
      </c>
      <c r="LO5">
        <v>-3.6704500930000004</v>
      </c>
      <c r="LP5">
        <v>-2.7431634090000001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-5.0285199999999994</v>
      </c>
      <c r="LZ5">
        <v>-9.9674099999999992</v>
      </c>
      <c r="MA5">
        <v>-4.9632249999999996</v>
      </c>
      <c r="MB5">
        <v>0</v>
      </c>
      <c r="MC5">
        <v>0</v>
      </c>
      <c r="MD5">
        <v>0</v>
      </c>
      <c r="ME5">
        <v>-25.1880084716</v>
      </c>
      <c r="MF5">
        <v>-22.844530962</v>
      </c>
      <c r="MG5">
        <v>-21.8183787404</v>
      </c>
      <c r="MH5">
        <v>-20.376748627200001</v>
      </c>
      <c r="MI5">
        <v>-19.225553979600001</v>
      </c>
      <c r="MJ5">
        <v>-23.110071939299999</v>
      </c>
      <c r="MK5">
        <v>-20.715504353499998</v>
      </c>
      <c r="ML5">
        <v>74.666359858399986</v>
      </c>
      <c r="MM5">
        <v>64.690799641400019</v>
      </c>
      <c r="MN5">
        <v>47.734659940899995</v>
      </c>
      <c r="MO5">
        <v>52.938494460599998</v>
      </c>
      <c r="MP5">
        <v>59.403431112700012</v>
      </c>
      <c r="MQ5">
        <v>59.538502683700003</v>
      </c>
      <c r="MR5">
        <v>55.952028615000003</v>
      </c>
    </row>
    <row r="6" spans="1:356" x14ac:dyDescent="0.35">
      <c r="A6">
        <v>197</v>
      </c>
      <c r="B6" t="s">
        <v>387</v>
      </c>
      <c r="C6" s="3">
        <v>42843.400914351849</v>
      </c>
      <c r="D6">
        <v>45.988100000000003</v>
      </c>
      <c r="E6">
        <v>41.0976</v>
      </c>
      <c r="F6">
        <v>48</v>
      </c>
      <c r="G6">
        <v>54</v>
      </c>
      <c r="H6">
        <v>1.173</v>
      </c>
      <c r="I6">
        <v>630.02560000000005</v>
      </c>
      <c r="J6">
        <v>15555</v>
      </c>
      <c r="K6">
        <v>28</v>
      </c>
      <c r="L6">
        <v>139055</v>
      </c>
      <c r="M6">
        <v>239913</v>
      </c>
      <c r="N6">
        <v>139105</v>
      </c>
      <c r="O6">
        <v>139113</v>
      </c>
      <c r="P6">
        <v>139378</v>
      </c>
      <c r="Q6">
        <v>139360</v>
      </c>
      <c r="R6">
        <v>221143</v>
      </c>
      <c r="S6">
        <v>221150</v>
      </c>
      <c r="T6">
        <v>220889</v>
      </c>
      <c r="U6">
        <v>220897</v>
      </c>
      <c r="V6">
        <v>215467</v>
      </c>
      <c r="W6">
        <v>215392</v>
      </c>
      <c r="X6">
        <v>214411</v>
      </c>
      <c r="Y6">
        <v>215376</v>
      </c>
      <c r="Z6">
        <v>294041</v>
      </c>
      <c r="AA6">
        <v>294025</v>
      </c>
      <c r="AB6">
        <v>1339.47</v>
      </c>
      <c r="AC6">
        <v>54830.144500000002</v>
      </c>
      <c r="AD6">
        <v>1</v>
      </c>
      <c r="AE6">
        <v>2.1878000000000002</v>
      </c>
      <c r="AF6">
        <v>2.1878000000000002</v>
      </c>
      <c r="AG6">
        <v>2.1878000000000002</v>
      </c>
      <c r="AH6">
        <v>2.1878000000000002</v>
      </c>
      <c r="AI6">
        <v>2.1878000000000002</v>
      </c>
      <c r="AJ6">
        <v>2.1878000000000002</v>
      </c>
      <c r="AK6">
        <v>2.1878000000000002</v>
      </c>
      <c r="AL6">
        <v>1165.8203000000001</v>
      </c>
      <c r="AM6">
        <v>1102.9639999999999</v>
      </c>
      <c r="AN6">
        <v>1048.5</v>
      </c>
      <c r="AO6">
        <v>889.55740000000003</v>
      </c>
      <c r="AP6">
        <v>1050.4183</v>
      </c>
      <c r="AQ6">
        <v>985.29960000000005</v>
      </c>
      <c r="AR6">
        <v>965.00360000000001</v>
      </c>
      <c r="AS6">
        <v>945.49239999999998</v>
      </c>
      <c r="AT6">
        <v>926.07249999999999</v>
      </c>
      <c r="AU6">
        <v>914.78229999999996</v>
      </c>
      <c r="AV6">
        <v>903.52610000000004</v>
      </c>
      <c r="AW6">
        <v>888.32950000000005</v>
      </c>
      <c r="AX6">
        <v>15.8</v>
      </c>
      <c r="AY6">
        <v>17.399999999999999</v>
      </c>
      <c r="AZ6">
        <v>32.458300000000001</v>
      </c>
      <c r="BA6">
        <v>20.815300000000001</v>
      </c>
      <c r="BB6">
        <v>13.4772</v>
      </c>
      <c r="BC6">
        <v>9.5905000000000005</v>
      </c>
      <c r="BD6">
        <v>7.0252999999999997</v>
      </c>
      <c r="BE6">
        <v>5.2108999999999996</v>
      </c>
      <c r="BF6">
        <v>3.9805000000000001</v>
      </c>
      <c r="BG6">
        <v>3.3410000000000002</v>
      </c>
      <c r="BH6">
        <v>3.3113000000000001</v>
      </c>
      <c r="BI6">
        <v>87.94</v>
      </c>
      <c r="BJ6">
        <v>136.05000000000001</v>
      </c>
      <c r="BK6">
        <v>137.78</v>
      </c>
      <c r="BL6">
        <v>209.28</v>
      </c>
      <c r="BM6">
        <v>195.6</v>
      </c>
      <c r="BN6">
        <v>296.79000000000002</v>
      </c>
      <c r="BO6">
        <v>266.77</v>
      </c>
      <c r="BP6">
        <v>406.89</v>
      </c>
      <c r="BQ6">
        <v>359.89</v>
      </c>
      <c r="BR6">
        <v>554.24</v>
      </c>
      <c r="BS6">
        <v>470.59</v>
      </c>
      <c r="BT6">
        <v>728.56</v>
      </c>
      <c r="BU6">
        <v>573.6</v>
      </c>
      <c r="BV6">
        <v>872.47</v>
      </c>
      <c r="BW6">
        <v>0</v>
      </c>
      <c r="BX6">
        <v>45.9</v>
      </c>
      <c r="BY6">
        <v>0</v>
      </c>
      <c r="BZ6">
        <v>3.09</v>
      </c>
      <c r="CA6">
        <v>2.3361000000000001</v>
      </c>
      <c r="CB6">
        <v>2.7782</v>
      </c>
      <c r="CC6">
        <v>-0.5544</v>
      </c>
      <c r="CD6">
        <v>2.3361000000000001</v>
      </c>
      <c r="CE6">
        <v>6213787</v>
      </c>
      <c r="CF6">
        <v>1</v>
      </c>
      <c r="CI6">
        <v>3.7593000000000001</v>
      </c>
      <c r="CJ6">
        <v>6.9550000000000001</v>
      </c>
      <c r="CK6">
        <v>8.4679000000000002</v>
      </c>
      <c r="CL6">
        <v>10.4057</v>
      </c>
      <c r="CM6">
        <v>12.267099999999999</v>
      </c>
      <c r="CN6">
        <v>15.215</v>
      </c>
      <c r="CO6">
        <v>4.9695</v>
      </c>
      <c r="CP6">
        <v>7.8356000000000003</v>
      </c>
      <c r="CQ6">
        <v>9.2119</v>
      </c>
      <c r="CR6">
        <v>11.1119</v>
      </c>
      <c r="CS6">
        <v>13.0068</v>
      </c>
      <c r="CT6">
        <v>16.8644</v>
      </c>
      <c r="CU6">
        <v>25.0014</v>
      </c>
      <c r="CV6">
        <v>24.918900000000001</v>
      </c>
      <c r="CW6">
        <v>25.014600000000002</v>
      </c>
      <c r="CX6">
        <v>24.997399999999999</v>
      </c>
      <c r="CY6">
        <v>25.0227</v>
      </c>
      <c r="CZ6">
        <v>24.868400000000001</v>
      </c>
      <c r="DB6">
        <v>16282</v>
      </c>
      <c r="DC6">
        <v>571</v>
      </c>
      <c r="DD6">
        <v>5</v>
      </c>
      <c r="DF6" t="s">
        <v>502</v>
      </c>
      <c r="DG6">
        <v>330</v>
      </c>
      <c r="DH6">
        <v>944</v>
      </c>
      <c r="DI6">
        <v>8</v>
      </c>
      <c r="DJ6">
        <v>5</v>
      </c>
      <c r="DK6">
        <v>35</v>
      </c>
      <c r="DL6">
        <v>34</v>
      </c>
      <c r="DM6">
        <v>3.09</v>
      </c>
      <c r="DN6">
        <v>1318.5</v>
      </c>
      <c r="DO6">
        <v>1298.8214</v>
      </c>
      <c r="DP6">
        <v>1127.9357</v>
      </c>
      <c r="DQ6">
        <v>1071.5643</v>
      </c>
      <c r="DR6">
        <v>1054.45</v>
      </c>
      <c r="DS6">
        <v>954.97140000000002</v>
      </c>
      <c r="DT6">
        <v>746.37139999999999</v>
      </c>
      <c r="DU6">
        <v>83.618600000000001</v>
      </c>
      <c r="DV6">
        <v>83.616399999999999</v>
      </c>
      <c r="DW6">
        <v>77.870699999999999</v>
      </c>
      <c r="DX6">
        <v>72.984300000000005</v>
      </c>
      <c r="DY6">
        <v>72.320700000000002</v>
      </c>
      <c r="DZ6">
        <v>67.019300000000001</v>
      </c>
      <c r="EA6">
        <v>72.5929</v>
      </c>
      <c r="EB6">
        <v>32.458300000000001</v>
      </c>
      <c r="EC6">
        <v>20.815300000000001</v>
      </c>
      <c r="ED6">
        <v>13.4772</v>
      </c>
      <c r="EE6">
        <v>9.5905000000000005</v>
      </c>
      <c r="EF6">
        <v>7.0252999999999997</v>
      </c>
      <c r="EG6">
        <v>5.2108999999999996</v>
      </c>
      <c r="EH6">
        <v>3.9805000000000001</v>
      </c>
      <c r="EI6">
        <v>3.3410000000000002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8.6940000000000003E-3</v>
      </c>
      <c r="EY6">
        <v>6.3990000000000002E-3</v>
      </c>
      <c r="EZ6">
        <v>5.855E-3</v>
      </c>
      <c r="FA6">
        <v>7.8799999999999996E-4</v>
      </c>
      <c r="FB6">
        <v>1.0020000000000001E-3</v>
      </c>
      <c r="FC6">
        <v>3.1740000000000002E-3</v>
      </c>
      <c r="FD6">
        <v>2.5279999999999999E-3</v>
      </c>
      <c r="FE6">
        <v>0</v>
      </c>
      <c r="FF6">
        <v>-9.9999999999999995E-7</v>
      </c>
      <c r="FG6">
        <v>0</v>
      </c>
      <c r="FH6">
        <v>1.9999999999999999E-6</v>
      </c>
      <c r="FI6">
        <v>1.9999999999999999E-6</v>
      </c>
      <c r="FJ6">
        <v>1.34E-4</v>
      </c>
      <c r="FK6">
        <v>1.1E-4</v>
      </c>
      <c r="FL6">
        <v>8.3965999999999999E-2</v>
      </c>
      <c r="FM6">
        <v>8.1020999999999996E-2</v>
      </c>
      <c r="FN6">
        <v>7.8951999999999994E-2</v>
      </c>
      <c r="FO6">
        <v>7.5925000000000006E-2</v>
      </c>
      <c r="FP6">
        <v>8.0499000000000001E-2</v>
      </c>
      <c r="FQ6">
        <v>0.10877000000000001</v>
      </c>
      <c r="FR6">
        <v>0.102413</v>
      </c>
      <c r="FS6">
        <v>-0.15909899999999999</v>
      </c>
      <c r="FT6">
        <v>-0.156643</v>
      </c>
      <c r="FU6">
        <v>-0.155198</v>
      </c>
      <c r="FV6">
        <v>-0.154695</v>
      </c>
      <c r="FW6">
        <v>-0.15723200000000001</v>
      </c>
      <c r="FX6">
        <v>-0.163239</v>
      </c>
      <c r="FY6">
        <v>-0.158891</v>
      </c>
      <c r="FZ6">
        <v>-1.414757</v>
      </c>
      <c r="GA6">
        <v>-1.3830990000000001</v>
      </c>
      <c r="GB6">
        <v>-1.36408</v>
      </c>
      <c r="GC6">
        <v>-1.3584259999999999</v>
      </c>
      <c r="GD6">
        <v>-1.3910260000000001</v>
      </c>
      <c r="GE6">
        <v>-1.4686079999999999</v>
      </c>
      <c r="GF6">
        <v>-1.4131849999999999</v>
      </c>
      <c r="GG6">
        <v>-0.238539</v>
      </c>
      <c r="GH6">
        <v>-0.217501</v>
      </c>
      <c r="GI6">
        <v>-0.208345</v>
      </c>
      <c r="GJ6">
        <v>-0.20577999999999999</v>
      </c>
      <c r="GK6">
        <v>-0.22801099999999999</v>
      </c>
      <c r="GL6">
        <v>-0.31605100000000003</v>
      </c>
      <c r="GM6">
        <v>-0.27963300000000002</v>
      </c>
      <c r="GN6">
        <v>-0.41498000000000002</v>
      </c>
      <c r="GO6">
        <v>-0.38148300000000002</v>
      </c>
      <c r="GP6">
        <v>-0.36230499999999999</v>
      </c>
      <c r="GQ6">
        <v>-0.35521200000000003</v>
      </c>
      <c r="GR6">
        <v>-0.38943100000000003</v>
      </c>
      <c r="GS6">
        <v>-0.46808300000000003</v>
      </c>
      <c r="GT6">
        <v>-0.40984700000000002</v>
      </c>
      <c r="GU6">
        <v>0.42846899999999999</v>
      </c>
      <c r="GV6">
        <v>0.40138699999999999</v>
      </c>
      <c r="GW6">
        <v>0.37164700000000001</v>
      </c>
      <c r="GX6">
        <v>0.34314</v>
      </c>
      <c r="GY6">
        <v>0.56276099999999996</v>
      </c>
      <c r="GZ6">
        <v>0.46382899999999999</v>
      </c>
      <c r="HA6">
        <v>0.40821600000000002</v>
      </c>
      <c r="HB6">
        <v>0</v>
      </c>
      <c r="HC6">
        <v>5</v>
      </c>
      <c r="HD6">
        <v>10</v>
      </c>
      <c r="HE6">
        <v>5</v>
      </c>
      <c r="HF6">
        <v>0</v>
      </c>
      <c r="HG6">
        <v>0</v>
      </c>
      <c r="HH6">
        <v>0</v>
      </c>
      <c r="HI6">
        <v>-1.0101610000000001</v>
      </c>
      <c r="HJ6">
        <v>-0.99594499999999997</v>
      </c>
      <c r="HK6">
        <v>-0.98722299999999996</v>
      </c>
      <c r="HL6">
        <v>-0.98330300000000004</v>
      </c>
      <c r="HM6">
        <v>-0.99672400000000005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738.87300000000005</v>
      </c>
      <c r="HX6">
        <v>0</v>
      </c>
      <c r="HZ6">
        <v>738.66800000000001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761.88199999999995</v>
      </c>
      <c r="IJ6">
        <v>0</v>
      </c>
      <c r="IL6">
        <v>761.83100000000002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773.875</v>
      </c>
      <c r="IV6">
        <v>0</v>
      </c>
      <c r="IX6">
        <v>774.12300000000005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779.90800000000002</v>
      </c>
      <c r="JH6">
        <v>0</v>
      </c>
      <c r="JJ6">
        <v>779.69799999999998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753.03</v>
      </c>
      <c r="JT6">
        <v>0</v>
      </c>
      <c r="JV6">
        <v>752.86400000000003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733.69299999999998</v>
      </c>
      <c r="KF6">
        <v>0.10199999999999999</v>
      </c>
      <c r="KH6">
        <v>733.81200000000001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768.03300000000002</v>
      </c>
      <c r="KR6">
        <v>2.5000000000000001E-2</v>
      </c>
      <c r="KT6">
        <v>768.21199999999999</v>
      </c>
      <c r="KU6">
        <v>2.5000000000000001E-2</v>
      </c>
      <c r="KV6">
        <v>110.709171</v>
      </c>
      <c r="KW6">
        <v>105.23180864939999</v>
      </c>
      <c r="KX6">
        <v>89.05277938639999</v>
      </c>
      <c r="KY6">
        <v>81.35851947750001</v>
      </c>
      <c r="KZ6">
        <v>84.882170549999998</v>
      </c>
      <c r="LA6">
        <v>103.872239178</v>
      </c>
      <c r="LB6">
        <v>76.438134188199996</v>
      </c>
      <c r="LC6">
        <v>0</v>
      </c>
      <c r="LD6">
        <v>0</v>
      </c>
      <c r="LE6">
        <v>0</v>
      </c>
      <c r="LF6">
        <v>0</v>
      </c>
      <c r="LG6">
        <v>0</v>
      </c>
      <c r="LH6">
        <v>-16.585082400000001</v>
      </c>
      <c r="LI6">
        <v>-4.0358314000000002</v>
      </c>
      <c r="LJ6">
        <v>-12.299897358000001</v>
      </c>
      <c r="LK6">
        <v>-8.8490674019999993</v>
      </c>
      <c r="LL6">
        <v>-7.9866883999999994</v>
      </c>
      <c r="LM6">
        <v>-1.07315654</v>
      </c>
      <c r="LN6">
        <v>-1.3965901040000004</v>
      </c>
      <c r="LO6">
        <v>-4.8581552640000005</v>
      </c>
      <c r="LP6">
        <v>-3.7279820299999997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-4.9797250000000002</v>
      </c>
      <c r="LZ6">
        <v>-9.8722300000000001</v>
      </c>
      <c r="MA6">
        <v>-4.9165150000000004</v>
      </c>
      <c r="MB6">
        <v>0</v>
      </c>
      <c r="MC6">
        <v>0</v>
      </c>
      <c r="MD6">
        <v>0</v>
      </c>
      <c r="ME6">
        <v>-19.946297225399999</v>
      </c>
      <c r="MF6">
        <v>-18.186650616400001</v>
      </c>
      <c r="MG6">
        <v>-16.2239709915</v>
      </c>
      <c r="MH6">
        <v>-15.018709254000001</v>
      </c>
      <c r="MI6">
        <v>-16.489915127700002</v>
      </c>
      <c r="MJ6">
        <v>-21.181516784300001</v>
      </c>
      <c r="MK6">
        <v>-20.299370405700003</v>
      </c>
      <c r="ML6">
        <v>78.4629764166</v>
      </c>
      <c r="MM6">
        <v>73.216365630999988</v>
      </c>
      <c r="MN6">
        <v>54.969889994899987</v>
      </c>
      <c r="MO6">
        <v>60.350138683500006</v>
      </c>
      <c r="MP6">
        <v>66.995665318299999</v>
      </c>
      <c r="MQ6">
        <v>61.247484729699991</v>
      </c>
      <c r="MR6">
        <v>48.374950352499994</v>
      </c>
    </row>
    <row r="7" spans="1:356" x14ac:dyDescent="0.35">
      <c r="A7">
        <v>197</v>
      </c>
      <c r="B7" t="s">
        <v>388</v>
      </c>
      <c r="C7" s="3">
        <v>42843.401759259257</v>
      </c>
      <c r="D7">
        <v>47.875599999999999</v>
      </c>
      <c r="E7">
        <v>42.674300000000002</v>
      </c>
      <c r="F7">
        <v>18</v>
      </c>
      <c r="G7">
        <v>52</v>
      </c>
      <c r="H7">
        <v>1.173</v>
      </c>
      <c r="I7">
        <v>632.18679999999995</v>
      </c>
      <c r="J7">
        <v>15612</v>
      </c>
      <c r="K7">
        <v>28</v>
      </c>
      <c r="L7">
        <v>139055</v>
      </c>
      <c r="M7">
        <v>239913</v>
      </c>
      <c r="N7">
        <v>139105</v>
      </c>
      <c r="O7">
        <v>139113</v>
      </c>
      <c r="P7">
        <v>139378</v>
      </c>
      <c r="Q7">
        <v>139360</v>
      </c>
      <c r="R7">
        <v>221143</v>
      </c>
      <c r="S7">
        <v>221150</v>
      </c>
      <c r="T7">
        <v>220889</v>
      </c>
      <c r="U7">
        <v>220897</v>
      </c>
      <c r="V7">
        <v>215467</v>
      </c>
      <c r="W7">
        <v>215392</v>
      </c>
      <c r="X7">
        <v>214411</v>
      </c>
      <c r="Y7">
        <v>215376</v>
      </c>
      <c r="Z7">
        <v>294041</v>
      </c>
      <c r="AA7">
        <v>294025</v>
      </c>
      <c r="AB7">
        <v>1339.47</v>
      </c>
      <c r="AC7">
        <v>54847.351600000002</v>
      </c>
      <c r="AD7">
        <v>1</v>
      </c>
      <c r="AE7">
        <v>2.7549000000000001</v>
      </c>
      <c r="AF7">
        <v>2.7549000000000001</v>
      </c>
      <c r="AG7">
        <v>2.7549000000000001</v>
      </c>
      <c r="AH7">
        <v>2.7549000000000001</v>
      </c>
      <c r="AI7">
        <v>2.7549000000000001</v>
      </c>
      <c r="AJ7">
        <v>2.7549000000000001</v>
      </c>
      <c r="AK7">
        <v>2.7549000000000001</v>
      </c>
      <c r="AL7">
        <v>1152.9296999999999</v>
      </c>
      <c r="AM7">
        <v>1101.6854000000001</v>
      </c>
      <c r="AN7">
        <v>1059.1666</v>
      </c>
      <c r="AO7">
        <v>895.59550000000002</v>
      </c>
      <c r="AP7">
        <v>1048.6632</v>
      </c>
      <c r="AQ7">
        <v>986.73140000000001</v>
      </c>
      <c r="AR7">
        <v>968.14919999999995</v>
      </c>
      <c r="AS7">
        <v>950.58050000000003</v>
      </c>
      <c r="AT7">
        <v>932.88490000000002</v>
      </c>
      <c r="AU7">
        <v>922.71609999999998</v>
      </c>
      <c r="AV7">
        <v>912.94039999999995</v>
      </c>
      <c r="AW7">
        <v>900.81790000000001</v>
      </c>
      <c r="AX7">
        <v>15.8</v>
      </c>
      <c r="AY7">
        <v>18.600000000000001</v>
      </c>
      <c r="AZ7">
        <v>32.2196</v>
      </c>
      <c r="BA7">
        <v>20.866599999999998</v>
      </c>
      <c r="BB7">
        <v>13.6112</v>
      </c>
      <c r="BC7">
        <v>9.6974999999999998</v>
      </c>
      <c r="BD7">
        <v>7.1036000000000001</v>
      </c>
      <c r="BE7">
        <v>5.2975000000000003</v>
      </c>
      <c r="BF7">
        <v>4.0528000000000004</v>
      </c>
      <c r="BG7">
        <v>3.3374000000000001</v>
      </c>
      <c r="BH7">
        <v>3.3092000000000001</v>
      </c>
      <c r="BI7">
        <v>90.39</v>
      </c>
      <c r="BJ7">
        <v>138.84</v>
      </c>
      <c r="BK7">
        <v>140.82</v>
      </c>
      <c r="BL7">
        <v>210.68</v>
      </c>
      <c r="BM7">
        <v>200.31</v>
      </c>
      <c r="BN7">
        <v>298.36</v>
      </c>
      <c r="BO7">
        <v>272.33999999999997</v>
      </c>
      <c r="BP7">
        <v>408.16</v>
      </c>
      <c r="BQ7">
        <v>365.08</v>
      </c>
      <c r="BR7">
        <v>552.5</v>
      </c>
      <c r="BS7">
        <v>478.64</v>
      </c>
      <c r="BT7">
        <v>727.8</v>
      </c>
      <c r="BU7">
        <v>593.86</v>
      </c>
      <c r="BV7">
        <v>887.88</v>
      </c>
      <c r="BW7">
        <v>50.3</v>
      </c>
      <c r="BX7">
        <v>46.3</v>
      </c>
      <c r="BY7">
        <v>27.0791</v>
      </c>
      <c r="BZ7">
        <v>3.2</v>
      </c>
      <c r="CA7">
        <v>3.2138</v>
      </c>
      <c r="CB7">
        <v>3.2138</v>
      </c>
      <c r="CC7">
        <v>-0.57550000000000001</v>
      </c>
      <c r="CD7">
        <v>3.2138</v>
      </c>
      <c r="CE7">
        <v>6213787</v>
      </c>
      <c r="CF7">
        <v>2</v>
      </c>
      <c r="CI7">
        <v>3.8957000000000002</v>
      </c>
      <c r="CJ7">
        <v>7.0149999999999997</v>
      </c>
      <c r="CK7">
        <v>8.7478999999999996</v>
      </c>
      <c r="CL7">
        <v>10.697900000000001</v>
      </c>
      <c r="CM7">
        <v>12.457100000000001</v>
      </c>
      <c r="CN7">
        <v>14.9114</v>
      </c>
      <c r="CO7">
        <v>4.2911000000000001</v>
      </c>
      <c r="CP7">
        <v>8.1320999999999994</v>
      </c>
      <c r="CQ7">
        <v>10.025</v>
      </c>
      <c r="CR7">
        <v>11.8714</v>
      </c>
      <c r="CS7">
        <v>14.601800000000001</v>
      </c>
      <c r="CT7">
        <v>16.505400000000002</v>
      </c>
      <c r="CU7">
        <v>24.9451</v>
      </c>
      <c r="CV7">
        <v>24.985900000000001</v>
      </c>
      <c r="CW7">
        <v>25.0336</v>
      </c>
      <c r="CX7">
        <v>25.048500000000001</v>
      </c>
      <c r="CY7">
        <v>25.063400000000001</v>
      </c>
      <c r="CZ7">
        <v>24.853899999999999</v>
      </c>
      <c r="DB7">
        <v>16282</v>
      </c>
      <c r="DC7">
        <v>571</v>
      </c>
      <c r="DD7">
        <v>6</v>
      </c>
      <c r="DF7" t="s">
        <v>502</v>
      </c>
      <c r="DG7">
        <v>330</v>
      </c>
      <c r="DH7">
        <v>944</v>
      </c>
      <c r="DI7">
        <v>8</v>
      </c>
      <c r="DJ7">
        <v>5</v>
      </c>
      <c r="DK7">
        <v>35</v>
      </c>
      <c r="DL7">
        <v>32.833336000000003</v>
      </c>
      <c r="DM7">
        <v>3.2</v>
      </c>
      <c r="DN7">
        <v>1282.1428000000001</v>
      </c>
      <c r="DO7">
        <v>1252.9572000000001</v>
      </c>
      <c r="DP7">
        <v>1103.1786</v>
      </c>
      <c r="DQ7">
        <v>1044.3928000000001</v>
      </c>
      <c r="DR7">
        <v>996.62860000000001</v>
      </c>
      <c r="DS7">
        <v>919.27139999999997</v>
      </c>
      <c r="DT7">
        <v>857</v>
      </c>
      <c r="DU7">
        <v>63.7943</v>
      </c>
      <c r="DV7">
        <v>63.7879</v>
      </c>
      <c r="DW7">
        <v>54.5486</v>
      </c>
      <c r="DX7">
        <v>58.527900000000002</v>
      </c>
      <c r="DY7">
        <v>71.948599999999999</v>
      </c>
      <c r="DZ7">
        <v>67.44</v>
      </c>
      <c r="EA7">
        <v>66.9071</v>
      </c>
      <c r="EB7">
        <v>32.2196</v>
      </c>
      <c r="EC7">
        <v>20.866599999999998</v>
      </c>
      <c r="ED7">
        <v>13.6112</v>
      </c>
      <c r="EE7">
        <v>9.6974999999999998</v>
      </c>
      <c r="EF7">
        <v>7.1036000000000001</v>
      </c>
      <c r="EG7">
        <v>5.2975000000000003</v>
      </c>
      <c r="EH7">
        <v>4.0528000000000004</v>
      </c>
      <c r="EI7">
        <v>3.3374000000000001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1.0800000000000001E-2</v>
      </c>
      <c r="EY7">
        <v>9.2359999999999994E-3</v>
      </c>
      <c r="EZ7">
        <v>7.9780000000000007E-3</v>
      </c>
      <c r="FA7">
        <v>1.116E-3</v>
      </c>
      <c r="FB7">
        <v>1.3929999999999999E-3</v>
      </c>
      <c r="FC7">
        <v>4.1460000000000004E-3</v>
      </c>
      <c r="FD7">
        <v>3.3440000000000002E-3</v>
      </c>
      <c r="FE7">
        <v>0</v>
      </c>
      <c r="FF7">
        <v>-9.9999999999999995E-7</v>
      </c>
      <c r="FG7">
        <v>-9.9999999999999995E-7</v>
      </c>
      <c r="FH7">
        <v>1.9999999999999999E-6</v>
      </c>
      <c r="FI7">
        <v>1.9999999999999999E-6</v>
      </c>
      <c r="FJ7">
        <v>1.6000000000000001E-4</v>
      </c>
      <c r="FK7">
        <v>1.37E-4</v>
      </c>
      <c r="FL7">
        <v>8.3981E-2</v>
      </c>
      <c r="FM7">
        <v>8.1040000000000001E-2</v>
      </c>
      <c r="FN7">
        <v>7.8964999999999994E-2</v>
      </c>
      <c r="FO7">
        <v>7.5941999999999996E-2</v>
      </c>
      <c r="FP7">
        <v>8.0526E-2</v>
      </c>
      <c r="FQ7">
        <v>0.108821</v>
      </c>
      <c r="FR7">
        <v>0.10231899999999999</v>
      </c>
      <c r="FS7">
        <v>-0.15920100000000001</v>
      </c>
      <c r="FT7">
        <v>-0.15671299999999999</v>
      </c>
      <c r="FU7">
        <v>-0.15529899999999999</v>
      </c>
      <c r="FV7">
        <v>-0.15476699999999999</v>
      </c>
      <c r="FW7">
        <v>-0.15724399999999999</v>
      </c>
      <c r="FX7">
        <v>-0.16323499999999999</v>
      </c>
      <c r="FY7">
        <v>-0.15937499999999999</v>
      </c>
      <c r="FZ7">
        <v>-1.4139710000000001</v>
      </c>
      <c r="GA7">
        <v>-1.3818820000000001</v>
      </c>
      <c r="GB7">
        <v>-1.363335</v>
      </c>
      <c r="GC7">
        <v>-1.3573310000000001</v>
      </c>
      <c r="GD7">
        <v>-1.3891309999999999</v>
      </c>
      <c r="GE7">
        <v>-1.4657210000000001</v>
      </c>
      <c r="GF7">
        <v>-1.4166339999999999</v>
      </c>
      <c r="GG7">
        <v>-0.238981</v>
      </c>
      <c r="GH7">
        <v>-0.217973</v>
      </c>
      <c r="GI7">
        <v>-0.208729</v>
      </c>
      <c r="GJ7">
        <v>-0.206229</v>
      </c>
      <c r="GK7">
        <v>-0.22867299999999999</v>
      </c>
      <c r="GL7">
        <v>-0.31702000000000002</v>
      </c>
      <c r="GM7">
        <v>-0.27862399999999998</v>
      </c>
      <c r="GN7">
        <v>-0.41408699999999998</v>
      </c>
      <c r="GO7">
        <v>-0.380301</v>
      </c>
      <c r="GP7">
        <v>-0.36153299999999999</v>
      </c>
      <c r="GQ7">
        <v>-0.35409099999999999</v>
      </c>
      <c r="GR7">
        <v>-0.38736399999999999</v>
      </c>
      <c r="GS7">
        <v>-0.46593200000000001</v>
      </c>
      <c r="GT7">
        <v>-0.41430800000000001</v>
      </c>
      <c r="GU7">
        <v>0.42899999999999999</v>
      </c>
      <c r="GV7">
        <v>0.402725</v>
      </c>
      <c r="GW7">
        <v>0.37296699999999999</v>
      </c>
      <c r="GX7">
        <v>0.34647299999999998</v>
      </c>
      <c r="GY7">
        <v>0.57210099999999997</v>
      </c>
      <c r="GZ7">
        <v>0.47026000000000001</v>
      </c>
      <c r="HA7">
        <v>0.40792600000000001</v>
      </c>
      <c r="HB7">
        <v>0</v>
      </c>
      <c r="HC7">
        <v>5</v>
      </c>
      <c r="HD7">
        <v>10</v>
      </c>
      <c r="HE7">
        <v>5</v>
      </c>
      <c r="HF7">
        <v>0</v>
      </c>
      <c r="HG7">
        <v>-10</v>
      </c>
      <c r="HH7">
        <v>10</v>
      </c>
      <c r="HI7">
        <v>-1.010866</v>
      </c>
      <c r="HJ7">
        <v>-0.996672</v>
      </c>
      <c r="HK7">
        <v>-0.98806000000000005</v>
      </c>
      <c r="HL7">
        <v>-0.98420399999999997</v>
      </c>
      <c r="HM7">
        <v>-0.99768800000000002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738.87300000000005</v>
      </c>
      <c r="HX7">
        <v>0</v>
      </c>
      <c r="HZ7">
        <v>738.66800000000001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761.88199999999995</v>
      </c>
      <c r="IJ7">
        <v>0</v>
      </c>
      <c r="IL7">
        <v>761.83100000000002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773.875</v>
      </c>
      <c r="IV7">
        <v>0</v>
      </c>
      <c r="IX7">
        <v>774.12300000000005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779.90800000000002</v>
      </c>
      <c r="JH7">
        <v>0</v>
      </c>
      <c r="JJ7">
        <v>779.69799999999998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753.03</v>
      </c>
      <c r="JT7">
        <v>0</v>
      </c>
      <c r="JV7">
        <v>752.86400000000003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733.69299999999998</v>
      </c>
      <c r="KF7">
        <v>0.10199999999999999</v>
      </c>
      <c r="KH7">
        <v>733.81200000000001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768.03300000000002</v>
      </c>
      <c r="KR7">
        <v>2.5000000000000001E-2</v>
      </c>
      <c r="KT7">
        <v>768.21199999999999</v>
      </c>
      <c r="KU7">
        <v>2.5000000000000001E-2</v>
      </c>
      <c r="KV7">
        <v>107.67563448680001</v>
      </c>
      <c r="KW7">
        <v>101.539651488</v>
      </c>
      <c r="KX7">
        <v>87.11249814899999</v>
      </c>
      <c r="KY7">
        <v>79.313278017599998</v>
      </c>
      <c r="KZ7">
        <v>80.254514643600004</v>
      </c>
      <c r="LA7">
        <v>100.03603301939999</v>
      </c>
      <c r="LB7">
        <v>87.687382999999997</v>
      </c>
      <c r="LC7">
        <v>0</v>
      </c>
      <c r="LD7">
        <v>0</v>
      </c>
      <c r="LE7">
        <v>0</v>
      </c>
      <c r="LF7">
        <v>0</v>
      </c>
      <c r="LG7">
        <v>0</v>
      </c>
      <c r="LH7">
        <v>-16.584675999999998</v>
      </c>
      <c r="LI7">
        <v>-4.0481249999999998</v>
      </c>
      <c r="LJ7">
        <v>-15.270886800000001</v>
      </c>
      <c r="LK7">
        <v>-12.761680269999999</v>
      </c>
      <c r="LL7">
        <v>-10.875323295000001</v>
      </c>
      <c r="LM7">
        <v>-1.5174960580000003</v>
      </c>
      <c r="LN7">
        <v>-1.9378377449999999</v>
      </c>
      <c r="LO7">
        <v>-6.311394626000002</v>
      </c>
      <c r="LP7">
        <v>-4.9313029540000004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-4.9833600000000002</v>
      </c>
      <c r="LZ7">
        <v>-9.8806000000000012</v>
      </c>
      <c r="MA7">
        <v>-4.9210199999999995</v>
      </c>
      <c r="MB7">
        <v>0</v>
      </c>
      <c r="MC7">
        <v>0</v>
      </c>
      <c r="MD7">
        <v>0</v>
      </c>
      <c r="ME7">
        <v>-15.245625608299999</v>
      </c>
      <c r="MF7">
        <v>-13.904039926699999</v>
      </c>
      <c r="MG7">
        <v>-11.385874729399999</v>
      </c>
      <c r="MH7">
        <v>-12.070150289100001</v>
      </c>
      <c r="MI7">
        <v>-16.452702207799998</v>
      </c>
      <c r="MJ7">
        <v>-21.379828800000002</v>
      </c>
      <c r="MK7">
        <v>-18.6419238304</v>
      </c>
      <c r="ML7">
        <v>77.159122078500005</v>
      </c>
      <c r="MM7">
        <v>69.890571291300006</v>
      </c>
      <c r="MN7">
        <v>54.970700124599986</v>
      </c>
      <c r="MO7">
        <v>60.804611670499995</v>
      </c>
      <c r="MP7">
        <v>61.863974690800006</v>
      </c>
      <c r="MQ7">
        <v>55.760133593399999</v>
      </c>
      <c r="MR7">
        <v>60.066031215599992</v>
      </c>
    </row>
    <row r="8" spans="1:356" x14ac:dyDescent="0.35">
      <c r="A8">
        <v>197</v>
      </c>
      <c r="B8" t="s">
        <v>389</v>
      </c>
      <c r="C8" s="3">
        <v>42843.402719907404</v>
      </c>
      <c r="D8">
        <v>49.334899999999998</v>
      </c>
      <c r="E8">
        <v>44.1083</v>
      </c>
      <c r="F8">
        <v>30</v>
      </c>
      <c r="G8">
        <v>55</v>
      </c>
      <c r="H8">
        <v>1.1879999999999999</v>
      </c>
      <c r="I8">
        <v>629.01890000000003</v>
      </c>
      <c r="J8">
        <v>16888</v>
      </c>
      <c r="K8">
        <v>28</v>
      </c>
      <c r="L8">
        <v>139055</v>
      </c>
      <c r="M8">
        <v>239913</v>
      </c>
      <c r="N8">
        <v>139105</v>
      </c>
      <c r="O8">
        <v>139113</v>
      </c>
      <c r="P8">
        <v>139378</v>
      </c>
      <c r="Q8">
        <v>139360</v>
      </c>
      <c r="R8">
        <v>221143</v>
      </c>
      <c r="S8">
        <v>221150</v>
      </c>
      <c r="T8">
        <v>220889</v>
      </c>
      <c r="U8">
        <v>220897</v>
      </c>
      <c r="V8">
        <v>215467</v>
      </c>
      <c r="W8">
        <v>215392</v>
      </c>
      <c r="X8">
        <v>214411</v>
      </c>
      <c r="Y8">
        <v>215376</v>
      </c>
      <c r="Z8">
        <v>294041</v>
      </c>
      <c r="AA8">
        <v>294025</v>
      </c>
      <c r="AB8">
        <v>1339.47</v>
      </c>
      <c r="AC8">
        <v>54847.351600000002</v>
      </c>
      <c r="AD8">
        <v>1</v>
      </c>
      <c r="AE8">
        <v>3.3056999999999999</v>
      </c>
      <c r="AF8">
        <v>3.3056999999999999</v>
      </c>
      <c r="AG8">
        <v>3.3056999999999999</v>
      </c>
      <c r="AH8">
        <v>3.3056999999999999</v>
      </c>
      <c r="AI8">
        <v>3.3056999999999999</v>
      </c>
      <c r="AJ8">
        <v>3.3056999999999999</v>
      </c>
      <c r="AK8">
        <v>3.3056999999999999</v>
      </c>
      <c r="AL8">
        <v>1175.1953000000001</v>
      </c>
      <c r="AM8">
        <v>1112.0996</v>
      </c>
      <c r="AN8">
        <v>1053.5</v>
      </c>
      <c r="AO8">
        <v>894.07870000000003</v>
      </c>
      <c r="AP8">
        <v>1049.9304</v>
      </c>
      <c r="AQ8">
        <v>988.04560000000004</v>
      </c>
      <c r="AR8">
        <v>971.18809999999996</v>
      </c>
      <c r="AS8">
        <v>954.01020000000005</v>
      </c>
      <c r="AT8">
        <v>936.82360000000006</v>
      </c>
      <c r="AU8">
        <v>927.04660000000001</v>
      </c>
      <c r="AV8">
        <v>917.76149999999996</v>
      </c>
      <c r="AW8">
        <v>903.69669999999996</v>
      </c>
      <c r="AX8">
        <v>16</v>
      </c>
      <c r="AY8">
        <v>25.2</v>
      </c>
      <c r="AZ8">
        <v>31.9724</v>
      </c>
      <c r="BA8">
        <v>20.3126</v>
      </c>
      <c r="BB8">
        <v>13.110900000000001</v>
      </c>
      <c r="BC8">
        <v>9.4959000000000007</v>
      </c>
      <c r="BD8">
        <v>6.9977</v>
      </c>
      <c r="BE8">
        <v>5.3110999999999997</v>
      </c>
      <c r="BF8">
        <v>4.0682</v>
      </c>
      <c r="BG8">
        <v>3.4580000000000002</v>
      </c>
      <c r="BH8">
        <v>3.4401999999999999</v>
      </c>
      <c r="BI8">
        <v>92.8</v>
      </c>
      <c r="BJ8">
        <v>138.61000000000001</v>
      </c>
      <c r="BK8">
        <v>145.49</v>
      </c>
      <c r="BL8">
        <v>213.22</v>
      </c>
      <c r="BM8">
        <v>205.16</v>
      </c>
      <c r="BN8">
        <v>298.33</v>
      </c>
      <c r="BO8">
        <v>276.38</v>
      </c>
      <c r="BP8">
        <v>405.16</v>
      </c>
      <c r="BQ8">
        <v>368.34</v>
      </c>
      <c r="BR8">
        <v>539.49</v>
      </c>
      <c r="BS8">
        <v>477.02</v>
      </c>
      <c r="BT8">
        <v>702.18</v>
      </c>
      <c r="BU8">
        <v>576.05999999999995</v>
      </c>
      <c r="BV8">
        <v>836.12</v>
      </c>
      <c r="BW8">
        <v>50</v>
      </c>
      <c r="BX8">
        <v>46.3</v>
      </c>
      <c r="BY8">
        <v>31.738299999999999</v>
      </c>
      <c r="BZ8">
        <v>2.2999999999999998</v>
      </c>
      <c r="CA8">
        <v>1.9576</v>
      </c>
      <c r="CB8">
        <v>2.0259</v>
      </c>
      <c r="CC8">
        <v>-0.46389999999999998</v>
      </c>
      <c r="CD8">
        <v>1.9576</v>
      </c>
      <c r="CE8">
        <v>6212672</v>
      </c>
      <c r="CF8">
        <v>1</v>
      </c>
      <c r="CI8">
        <v>3.9028999999999998</v>
      </c>
      <c r="CJ8">
        <v>7.1271000000000004</v>
      </c>
      <c r="CK8">
        <v>8.9042999999999992</v>
      </c>
      <c r="CL8">
        <v>10.882899999999999</v>
      </c>
      <c r="CM8">
        <v>12.255699999999999</v>
      </c>
      <c r="CN8">
        <v>16.082899999999999</v>
      </c>
      <c r="CO8">
        <v>4.5599999999999996</v>
      </c>
      <c r="CP8">
        <v>8.0364000000000004</v>
      </c>
      <c r="CQ8">
        <v>9.8564000000000007</v>
      </c>
      <c r="CR8">
        <v>12.2364</v>
      </c>
      <c r="CS8">
        <v>13.412699999999999</v>
      </c>
      <c r="CT8">
        <v>18.8782</v>
      </c>
      <c r="CU8">
        <v>24.971499999999999</v>
      </c>
      <c r="CV8">
        <v>24.986599999999999</v>
      </c>
      <c r="CW8">
        <v>24.980399999999999</v>
      </c>
      <c r="CX8">
        <v>24.9499</v>
      </c>
      <c r="CY8">
        <v>25.014099999999999</v>
      </c>
      <c r="CZ8">
        <v>24.584900000000001</v>
      </c>
      <c r="DB8">
        <v>16282</v>
      </c>
      <c r="DC8">
        <v>571</v>
      </c>
      <c r="DD8">
        <v>7</v>
      </c>
      <c r="DF8" t="s">
        <v>504</v>
      </c>
      <c r="DG8">
        <v>340</v>
      </c>
      <c r="DH8">
        <v>991</v>
      </c>
      <c r="DI8">
        <v>8</v>
      </c>
      <c r="DJ8">
        <v>1</v>
      </c>
      <c r="DK8">
        <v>35</v>
      </c>
      <c r="DL8">
        <v>24</v>
      </c>
      <c r="DM8">
        <v>2.2999999999999998</v>
      </c>
      <c r="DN8">
        <v>1505.4070999999999</v>
      </c>
      <c r="DO8">
        <v>1419.4784999999999</v>
      </c>
      <c r="DP8">
        <v>1208.2786000000001</v>
      </c>
      <c r="DQ8">
        <v>1192.6713999999999</v>
      </c>
      <c r="DR8">
        <v>1095.4857</v>
      </c>
      <c r="DS8">
        <v>1090.05</v>
      </c>
      <c r="DT8">
        <v>797.24289999999996</v>
      </c>
      <c r="DU8">
        <v>57.453600000000002</v>
      </c>
      <c r="DV8">
        <v>56.164999999999999</v>
      </c>
      <c r="DW8">
        <v>66.435000000000002</v>
      </c>
      <c r="DX8">
        <v>64.377099999999999</v>
      </c>
      <c r="DY8">
        <v>64.423599999999993</v>
      </c>
      <c r="DZ8">
        <v>70.170699999999997</v>
      </c>
      <c r="EA8">
        <v>69.8386</v>
      </c>
      <c r="EB8">
        <v>31.9724</v>
      </c>
      <c r="EC8">
        <v>20.3126</v>
      </c>
      <c r="ED8">
        <v>13.110900000000001</v>
      </c>
      <c r="EE8">
        <v>9.4959000000000007</v>
      </c>
      <c r="EF8">
        <v>6.9977</v>
      </c>
      <c r="EG8">
        <v>5.3110999999999997</v>
      </c>
      <c r="EH8">
        <v>4.0682</v>
      </c>
      <c r="EI8">
        <v>3.4580000000000002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2.0434999999999998E-2</v>
      </c>
      <c r="EY8">
        <v>2.0480000000000002E-2</v>
      </c>
      <c r="EZ8">
        <v>1.8095E-2</v>
      </c>
      <c r="FA8">
        <v>4.0239999999999998E-3</v>
      </c>
      <c r="FB8">
        <v>4.6189999999999998E-3</v>
      </c>
      <c r="FC8">
        <v>9.4750000000000008E-3</v>
      </c>
      <c r="FD8">
        <v>8.3119999999999999E-3</v>
      </c>
      <c r="FE8">
        <v>-3.9999999999999998E-6</v>
      </c>
      <c r="FF8">
        <v>-1.0000000000000001E-5</v>
      </c>
      <c r="FG8">
        <v>-2.1999999999999999E-5</v>
      </c>
      <c r="FH8">
        <v>-9.0000000000000002E-6</v>
      </c>
      <c r="FI8">
        <v>-1.5E-5</v>
      </c>
      <c r="FJ8">
        <v>-1.46E-4</v>
      </c>
      <c r="FK8">
        <v>-9.0000000000000002E-6</v>
      </c>
      <c r="FL8">
        <v>8.4360000000000004E-2</v>
      </c>
      <c r="FM8">
        <v>8.1410999999999997E-2</v>
      </c>
      <c r="FN8">
        <v>7.9339000000000007E-2</v>
      </c>
      <c r="FO8">
        <v>7.6287999999999995E-2</v>
      </c>
      <c r="FP8">
        <v>8.0904000000000004E-2</v>
      </c>
      <c r="FQ8">
        <v>0.109097</v>
      </c>
      <c r="FR8">
        <v>0.102797</v>
      </c>
      <c r="FS8">
        <v>-0.17585799999999999</v>
      </c>
      <c r="FT8">
        <v>-0.17307700000000001</v>
      </c>
      <c r="FU8">
        <v>-0.17145199999999999</v>
      </c>
      <c r="FV8">
        <v>-0.170928</v>
      </c>
      <c r="FW8">
        <v>-0.17358000000000001</v>
      </c>
      <c r="FX8">
        <v>-0.18032599999999999</v>
      </c>
      <c r="FY8">
        <v>-0.175238</v>
      </c>
      <c r="FZ8">
        <v>-1.4167259999999999</v>
      </c>
      <c r="GA8">
        <v>-1.384428</v>
      </c>
      <c r="GB8">
        <v>-1.36575</v>
      </c>
      <c r="GC8">
        <v>-1.3596189999999999</v>
      </c>
      <c r="GD8">
        <v>-1.3905209999999999</v>
      </c>
      <c r="GE8">
        <v>-1.467049</v>
      </c>
      <c r="GF8">
        <v>-1.408488</v>
      </c>
      <c r="GG8">
        <v>-0.26536999999999999</v>
      </c>
      <c r="GH8">
        <v>-0.24215200000000001</v>
      </c>
      <c r="GI8">
        <v>-0.232095</v>
      </c>
      <c r="GJ8">
        <v>-0.229074</v>
      </c>
      <c r="GK8">
        <v>-0.25422800000000001</v>
      </c>
      <c r="GL8">
        <v>-0.35169499999999998</v>
      </c>
      <c r="GM8">
        <v>-0.31219000000000002</v>
      </c>
      <c r="GN8">
        <v>-0.417319</v>
      </c>
      <c r="GO8">
        <v>-0.38275199999999998</v>
      </c>
      <c r="GP8">
        <v>-0.36287000000000003</v>
      </c>
      <c r="GQ8">
        <v>-0.35653299999999999</v>
      </c>
      <c r="GR8">
        <v>-0.38900000000000001</v>
      </c>
      <c r="GS8">
        <v>-0.47060299999999999</v>
      </c>
      <c r="GT8">
        <v>-0.408719</v>
      </c>
      <c r="GU8">
        <v>0.42419699999999999</v>
      </c>
      <c r="GV8">
        <v>0.39493200000000001</v>
      </c>
      <c r="GW8">
        <v>0.36408000000000001</v>
      </c>
      <c r="GX8">
        <v>0.330287</v>
      </c>
      <c r="GY8">
        <v>0.54550100000000001</v>
      </c>
      <c r="GZ8">
        <v>0.45089400000000002</v>
      </c>
      <c r="HA8">
        <v>0.39989000000000002</v>
      </c>
      <c r="HB8">
        <v>0</v>
      </c>
      <c r="HC8">
        <v>-5</v>
      </c>
      <c r="HD8">
        <v>0</v>
      </c>
      <c r="HE8">
        <v>-5</v>
      </c>
      <c r="HF8">
        <v>0</v>
      </c>
      <c r="HG8">
        <v>-20</v>
      </c>
      <c r="HH8">
        <v>20</v>
      </c>
      <c r="HI8">
        <v>-1.113057</v>
      </c>
      <c r="HJ8">
        <v>-1.0976269999999999</v>
      </c>
      <c r="HK8">
        <v>-1.0881259999999999</v>
      </c>
      <c r="HL8">
        <v>-1.083979</v>
      </c>
      <c r="HM8">
        <v>-1.098819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738.87300000000005</v>
      </c>
      <c r="HX8">
        <v>0</v>
      </c>
      <c r="HZ8">
        <v>738.66800000000001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761.88199999999995</v>
      </c>
      <c r="IJ8">
        <v>0</v>
      </c>
      <c r="IL8">
        <v>761.83100000000002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773.875</v>
      </c>
      <c r="IV8">
        <v>0</v>
      </c>
      <c r="IX8">
        <v>774.12300000000005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779.90800000000002</v>
      </c>
      <c r="JH8">
        <v>0</v>
      </c>
      <c r="JJ8">
        <v>779.69799999999998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753.03</v>
      </c>
      <c r="JT8">
        <v>0</v>
      </c>
      <c r="JV8">
        <v>752.86400000000003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733.69299999999998</v>
      </c>
      <c r="KF8">
        <v>0.10199999999999999</v>
      </c>
      <c r="KH8">
        <v>733.81200000000001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768.03300000000002</v>
      </c>
      <c r="KR8">
        <v>2.5000000000000001E-2</v>
      </c>
      <c r="KT8">
        <v>768.21199999999999</v>
      </c>
      <c r="KU8">
        <v>2.5000000000000001E-2</v>
      </c>
      <c r="KV8">
        <v>126.996142956</v>
      </c>
      <c r="KW8">
        <v>115.5611641635</v>
      </c>
      <c r="KX8">
        <v>95.86361584540002</v>
      </c>
      <c r="KY8">
        <v>90.986515763199989</v>
      </c>
      <c r="KZ8">
        <v>88.629175072799995</v>
      </c>
      <c r="LA8">
        <v>118.92118484999999</v>
      </c>
      <c r="LB8">
        <v>81.95417839129999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-18.321121599999998</v>
      </c>
      <c r="LI8">
        <v>-4.4510452000000003</v>
      </c>
      <c r="LJ8">
        <v>-28.945128905999994</v>
      </c>
      <c r="LK8">
        <v>-28.339241160000004</v>
      </c>
      <c r="LL8">
        <v>-24.68319975</v>
      </c>
      <c r="LM8">
        <v>-5.4588702849999988</v>
      </c>
      <c r="LN8">
        <v>-6.4019586839999985</v>
      </c>
      <c r="LO8">
        <v>-13.686100121000001</v>
      </c>
      <c r="LP8">
        <v>-11.694675863999999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5.4881349999999998</v>
      </c>
      <c r="LZ8">
        <v>0</v>
      </c>
      <c r="MA8">
        <v>5.4198950000000004</v>
      </c>
      <c r="MB8">
        <v>0</v>
      </c>
      <c r="MC8">
        <v>0</v>
      </c>
      <c r="MD8">
        <v>0</v>
      </c>
      <c r="ME8">
        <v>-15.246461832</v>
      </c>
      <c r="MF8">
        <v>-13.60046708</v>
      </c>
      <c r="MG8">
        <v>-15.419231325</v>
      </c>
      <c r="MH8">
        <v>-14.747119805400001</v>
      </c>
      <c r="MI8">
        <v>-16.378282980799998</v>
      </c>
      <c r="MJ8">
        <v>-24.678684336499998</v>
      </c>
      <c r="MK8">
        <v>-21.802912534000001</v>
      </c>
      <c r="ML8">
        <v>82.804552218000012</v>
      </c>
      <c r="MM8">
        <v>79.109590923499994</v>
      </c>
      <c r="MN8">
        <v>55.761184770400021</v>
      </c>
      <c r="MO8">
        <v>76.200420672799979</v>
      </c>
      <c r="MP8">
        <v>65.848933408000008</v>
      </c>
      <c r="MQ8">
        <v>62.235278792499997</v>
      </c>
      <c r="MR8">
        <v>44.00554479329999</v>
      </c>
    </row>
    <row r="9" spans="1:356" x14ac:dyDescent="0.35">
      <c r="A9">
        <v>197</v>
      </c>
      <c r="B9" t="s">
        <v>390</v>
      </c>
      <c r="C9" s="3">
        <v>42843.403993055559</v>
      </c>
      <c r="D9">
        <v>50.331800000000001</v>
      </c>
      <c r="E9">
        <v>45.466300000000004</v>
      </c>
      <c r="F9">
        <v>55</v>
      </c>
      <c r="G9">
        <v>64</v>
      </c>
      <c r="H9">
        <v>1.2706999999999999</v>
      </c>
      <c r="I9">
        <v>720.78769999999997</v>
      </c>
      <c r="J9">
        <v>20904</v>
      </c>
      <c r="K9">
        <v>28</v>
      </c>
      <c r="L9">
        <v>139055</v>
      </c>
      <c r="M9">
        <v>239913</v>
      </c>
      <c r="N9">
        <v>139105</v>
      </c>
      <c r="O9">
        <v>139113</v>
      </c>
      <c r="P9">
        <v>139378</v>
      </c>
      <c r="Q9">
        <v>139360</v>
      </c>
      <c r="R9">
        <v>221143</v>
      </c>
      <c r="S9">
        <v>221150</v>
      </c>
      <c r="T9">
        <v>220889</v>
      </c>
      <c r="U9">
        <v>220897</v>
      </c>
      <c r="V9">
        <v>215467</v>
      </c>
      <c r="W9">
        <v>215392</v>
      </c>
      <c r="X9">
        <v>214411</v>
      </c>
      <c r="Y9">
        <v>215376</v>
      </c>
      <c r="Z9">
        <v>294041</v>
      </c>
      <c r="AA9">
        <v>294025</v>
      </c>
      <c r="AB9">
        <v>1339.47</v>
      </c>
      <c r="AC9">
        <v>54880.304700000001</v>
      </c>
      <c r="AD9">
        <v>1</v>
      </c>
      <c r="AE9">
        <v>3.9662999999999999</v>
      </c>
      <c r="AF9">
        <v>3.9662999999999999</v>
      </c>
      <c r="AG9">
        <v>3.9662999999999999</v>
      </c>
      <c r="AH9">
        <v>3.9662999999999999</v>
      </c>
      <c r="AI9">
        <v>3.9662999999999999</v>
      </c>
      <c r="AJ9">
        <v>3.9662999999999999</v>
      </c>
      <c r="AK9">
        <v>3.9662999999999999</v>
      </c>
      <c r="AL9">
        <v>1141.2109</v>
      </c>
      <c r="AM9">
        <v>1085.3805</v>
      </c>
      <c r="AN9">
        <v>1039.6666</v>
      </c>
      <c r="AO9">
        <v>884.71730000000002</v>
      </c>
      <c r="AP9">
        <v>1042.3939</v>
      </c>
      <c r="AQ9">
        <v>982.53250000000003</v>
      </c>
      <c r="AR9">
        <v>964.84519999999998</v>
      </c>
      <c r="AS9">
        <v>946.43870000000004</v>
      </c>
      <c r="AT9">
        <v>927.64549999999997</v>
      </c>
      <c r="AU9">
        <v>917.11019999999996</v>
      </c>
      <c r="AV9">
        <v>906.26919999999996</v>
      </c>
      <c r="AW9">
        <v>892.94960000000003</v>
      </c>
      <c r="AX9">
        <v>15.8</v>
      </c>
      <c r="AY9">
        <v>17.399999999999999</v>
      </c>
      <c r="AZ9">
        <v>31.831499999999998</v>
      </c>
      <c r="BA9">
        <v>20.517900000000001</v>
      </c>
      <c r="BB9">
        <v>13.264200000000001</v>
      </c>
      <c r="BC9">
        <v>9.5147999999999993</v>
      </c>
      <c r="BD9">
        <v>7.0541</v>
      </c>
      <c r="BE9">
        <v>5.3411</v>
      </c>
      <c r="BF9">
        <v>4.1430999999999996</v>
      </c>
      <c r="BG9">
        <v>3.4676999999999998</v>
      </c>
      <c r="BH9">
        <v>3.4672999999999998</v>
      </c>
      <c r="BI9">
        <v>84.72</v>
      </c>
      <c r="BJ9">
        <v>139.47999999999999</v>
      </c>
      <c r="BK9">
        <v>133.44</v>
      </c>
      <c r="BL9">
        <v>215.23</v>
      </c>
      <c r="BM9">
        <v>189.27</v>
      </c>
      <c r="BN9">
        <v>302.49</v>
      </c>
      <c r="BO9">
        <v>254.62</v>
      </c>
      <c r="BP9">
        <v>410.85</v>
      </c>
      <c r="BQ9">
        <v>338.12</v>
      </c>
      <c r="BR9">
        <v>549.12</v>
      </c>
      <c r="BS9">
        <v>433.76</v>
      </c>
      <c r="BT9">
        <v>712.39</v>
      </c>
      <c r="BU9">
        <v>530.4</v>
      </c>
      <c r="BV9">
        <v>854.84</v>
      </c>
      <c r="BW9">
        <v>49.5</v>
      </c>
      <c r="BX9">
        <v>46.1</v>
      </c>
      <c r="BY9">
        <v>40.218299999999999</v>
      </c>
      <c r="BZ9">
        <v>3.93</v>
      </c>
      <c r="CA9">
        <v>4.0961999999999996</v>
      </c>
      <c r="CB9">
        <v>4.0961999999999996</v>
      </c>
      <c r="CC9">
        <v>0.46500000000000002</v>
      </c>
      <c r="CD9">
        <v>4.0961999999999996</v>
      </c>
      <c r="CE9">
        <v>6103689</v>
      </c>
      <c r="CF9">
        <v>2</v>
      </c>
      <c r="CI9">
        <v>4.1456999999999997</v>
      </c>
      <c r="CJ9">
        <v>7.9870999999999999</v>
      </c>
      <c r="CK9">
        <v>9.8378999999999994</v>
      </c>
      <c r="CL9">
        <v>12.0907</v>
      </c>
      <c r="CM9">
        <v>13.8536</v>
      </c>
      <c r="CN9">
        <v>16.4971</v>
      </c>
      <c r="CO9">
        <v>5</v>
      </c>
      <c r="CP9">
        <v>8.9491999999999994</v>
      </c>
      <c r="CQ9">
        <v>10.5984</v>
      </c>
      <c r="CR9">
        <v>13.0311</v>
      </c>
      <c r="CS9">
        <v>14.811500000000001</v>
      </c>
      <c r="CT9">
        <v>17.973800000000001</v>
      </c>
      <c r="CU9">
        <v>25.162600000000001</v>
      </c>
      <c r="CV9">
        <v>24.9404</v>
      </c>
      <c r="CW9">
        <v>25.068899999999999</v>
      </c>
      <c r="CX9">
        <v>25.168299999999999</v>
      </c>
      <c r="CY9">
        <v>25.06</v>
      </c>
      <c r="CZ9">
        <v>24.907599999999999</v>
      </c>
      <c r="DB9">
        <v>16282</v>
      </c>
      <c r="DC9">
        <v>571</v>
      </c>
      <c r="DD9">
        <v>8</v>
      </c>
      <c r="DF9" t="s">
        <v>505</v>
      </c>
      <c r="DG9">
        <v>343</v>
      </c>
      <c r="DH9">
        <v>1066</v>
      </c>
      <c r="DI9">
        <v>8</v>
      </c>
      <c r="DJ9">
        <v>1</v>
      </c>
      <c r="DK9">
        <v>35</v>
      </c>
      <c r="DL9">
        <v>42</v>
      </c>
      <c r="DM9">
        <v>3.93</v>
      </c>
      <c r="DN9">
        <v>1660.8429000000001</v>
      </c>
      <c r="DO9">
        <v>1719.1642999999999</v>
      </c>
      <c r="DP9">
        <v>1438.7715000000001</v>
      </c>
      <c r="DQ9">
        <v>1390.6428000000001</v>
      </c>
      <c r="DR9">
        <v>1293.3071</v>
      </c>
      <c r="DS9">
        <v>1231.8499999999999</v>
      </c>
      <c r="DT9">
        <v>1197.4857</v>
      </c>
      <c r="DU9">
        <v>62.947899999999997</v>
      </c>
      <c r="DV9">
        <v>57.7393</v>
      </c>
      <c r="DW9">
        <v>58.358600000000003</v>
      </c>
      <c r="DX9">
        <v>61.736400000000003</v>
      </c>
      <c r="DY9">
        <v>56.274999999999999</v>
      </c>
      <c r="DZ9">
        <v>68.607900000000001</v>
      </c>
      <c r="EA9">
        <v>62.668599999999998</v>
      </c>
      <c r="EB9">
        <v>31.831499999999998</v>
      </c>
      <c r="EC9">
        <v>20.517900000000001</v>
      </c>
      <c r="ED9">
        <v>13.264200000000001</v>
      </c>
      <c r="EE9">
        <v>9.5147999999999993</v>
      </c>
      <c r="EF9">
        <v>7.0541</v>
      </c>
      <c r="EG9">
        <v>5.3411</v>
      </c>
      <c r="EH9">
        <v>4.1430999999999996</v>
      </c>
      <c r="EI9">
        <v>3.4676999999999998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3.3928E-2</v>
      </c>
      <c r="EY9">
        <v>2.9146999999999999E-2</v>
      </c>
      <c r="EZ9">
        <v>2.6343999999999999E-2</v>
      </c>
      <c r="FA9">
        <v>1.1844E-2</v>
      </c>
      <c r="FB9">
        <v>1.3265000000000001E-2</v>
      </c>
      <c r="FC9">
        <v>1.5226E-2</v>
      </c>
      <c r="FD9">
        <v>1.3757E-2</v>
      </c>
      <c r="FE9">
        <v>-5.8999999999999998E-5</v>
      </c>
      <c r="FF9">
        <v>-1.6799999999999999E-4</v>
      </c>
      <c r="FG9">
        <v>-3.77E-4</v>
      </c>
      <c r="FH9">
        <v>-2.4699999999999999E-4</v>
      </c>
      <c r="FI9">
        <v>-3.8400000000000001E-4</v>
      </c>
      <c r="FJ9">
        <v>-3.8630000000000001E-3</v>
      </c>
      <c r="FK9">
        <v>-2.0569999999999998E-3</v>
      </c>
      <c r="FL9">
        <v>8.4425E-2</v>
      </c>
      <c r="FM9">
        <v>8.1447000000000006E-2</v>
      </c>
      <c r="FN9">
        <v>7.9378000000000004E-2</v>
      </c>
      <c r="FO9">
        <v>7.6335E-2</v>
      </c>
      <c r="FP9">
        <v>8.0948000000000006E-2</v>
      </c>
      <c r="FQ9">
        <v>0.108916</v>
      </c>
      <c r="FR9">
        <v>0.102392</v>
      </c>
      <c r="FS9">
        <v>-0.20468</v>
      </c>
      <c r="FT9">
        <v>-0.20166100000000001</v>
      </c>
      <c r="FU9">
        <v>-0.19972899999999999</v>
      </c>
      <c r="FV9">
        <v>-0.19902700000000001</v>
      </c>
      <c r="FW9">
        <v>-0.202179</v>
      </c>
      <c r="FX9">
        <v>-0.20972299999999999</v>
      </c>
      <c r="FY9">
        <v>-0.20483199999999999</v>
      </c>
      <c r="FZ9">
        <v>-1.4134359999999999</v>
      </c>
      <c r="GA9">
        <v>-1.3829089999999999</v>
      </c>
      <c r="GB9">
        <v>-1.363713</v>
      </c>
      <c r="GC9">
        <v>-1.356849</v>
      </c>
      <c r="GD9">
        <v>-1.388617</v>
      </c>
      <c r="GE9">
        <v>-1.458718</v>
      </c>
      <c r="GF9">
        <v>-1.4103889999999999</v>
      </c>
      <c r="GG9">
        <v>-0.31314799999999998</v>
      </c>
      <c r="GH9">
        <v>-0.28513300000000003</v>
      </c>
      <c r="GI9">
        <v>-0.27337099999999998</v>
      </c>
      <c r="GJ9">
        <v>-0.27005499999999999</v>
      </c>
      <c r="GK9">
        <v>-0.29957099999999998</v>
      </c>
      <c r="GL9">
        <v>-0.41528199999999998</v>
      </c>
      <c r="GM9">
        <v>-0.36470599999999997</v>
      </c>
      <c r="GN9">
        <v>-0.41425899999999999</v>
      </c>
      <c r="GO9">
        <v>-0.38240800000000003</v>
      </c>
      <c r="GP9">
        <v>-0.36227300000000001</v>
      </c>
      <c r="GQ9">
        <v>-0.35499399999999998</v>
      </c>
      <c r="GR9">
        <v>-0.38785999999999998</v>
      </c>
      <c r="GS9">
        <v>-0.46744000000000002</v>
      </c>
      <c r="GT9">
        <v>-0.41639700000000002</v>
      </c>
      <c r="GU9">
        <v>0.42000300000000002</v>
      </c>
      <c r="GV9">
        <v>0.38783600000000001</v>
      </c>
      <c r="GW9">
        <v>0.353906</v>
      </c>
      <c r="GX9">
        <v>0.312116</v>
      </c>
      <c r="GY9">
        <v>0.51467399999999996</v>
      </c>
      <c r="GZ9">
        <v>0.42712699999999998</v>
      </c>
      <c r="HA9">
        <v>0.37273800000000001</v>
      </c>
      <c r="HB9">
        <v>0</v>
      </c>
      <c r="HC9">
        <v>-10</v>
      </c>
      <c r="HD9">
        <v>-10</v>
      </c>
      <c r="HE9">
        <v>-10</v>
      </c>
      <c r="HF9">
        <v>-5</v>
      </c>
      <c r="HG9">
        <v>-30</v>
      </c>
      <c r="HH9">
        <v>30</v>
      </c>
      <c r="HI9">
        <v>-1.3005180000000001</v>
      </c>
      <c r="HJ9">
        <v>-1.282483</v>
      </c>
      <c r="HK9">
        <v>-1.2725740000000001</v>
      </c>
      <c r="HL9">
        <v>-1.2684390000000001</v>
      </c>
      <c r="HM9">
        <v>-1.2865200000000001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738.87300000000005</v>
      </c>
      <c r="HX9">
        <v>0</v>
      </c>
      <c r="HZ9">
        <v>738.66800000000001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761.88199999999995</v>
      </c>
      <c r="IJ9">
        <v>0</v>
      </c>
      <c r="IL9">
        <v>761.83100000000002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773.875</v>
      </c>
      <c r="IV9">
        <v>0</v>
      </c>
      <c r="IX9">
        <v>774.12300000000005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779.90800000000002</v>
      </c>
      <c r="JH9">
        <v>0</v>
      </c>
      <c r="JJ9">
        <v>779.69799999999998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753.03</v>
      </c>
      <c r="JT9">
        <v>0</v>
      </c>
      <c r="JV9">
        <v>752.86400000000003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733.69299999999998</v>
      </c>
      <c r="KF9">
        <v>0.10199999999999999</v>
      </c>
      <c r="KH9">
        <v>733.81200000000001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768.03300000000002</v>
      </c>
      <c r="KR9">
        <v>2.5000000000000001E-2</v>
      </c>
      <c r="KT9">
        <v>768.21199999999999</v>
      </c>
      <c r="KU9">
        <v>2.5000000000000001E-2</v>
      </c>
      <c r="KV9">
        <v>140.21666183249999</v>
      </c>
      <c r="KW9">
        <v>140.0207747421</v>
      </c>
      <c r="KX9">
        <v>114.20680412700001</v>
      </c>
      <c r="KY9">
        <v>106.15471813800001</v>
      </c>
      <c r="KZ9">
        <v>104.69062313080001</v>
      </c>
      <c r="LA9">
        <v>134.16817459999999</v>
      </c>
      <c r="LB9">
        <v>122.61295579439999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-21.307856799999996</v>
      </c>
      <c r="LI9">
        <v>-5.2027327999999988</v>
      </c>
      <c r="LJ9">
        <v>-47.871663884</v>
      </c>
      <c r="LK9">
        <v>-40.075319910999994</v>
      </c>
      <c r="LL9">
        <v>-35.411535471000001</v>
      </c>
      <c r="LM9">
        <v>-15.735377852999999</v>
      </c>
      <c r="LN9">
        <v>-17.886775577000002</v>
      </c>
      <c r="LO9">
        <v>-16.575412633999999</v>
      </c>
      <c r="LP9">
        <v>-16.501551299999999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12.82483</v>
      </c>
      <c r="LZ9">
        <v>12.725740000000002</v>
      </c>
      <c r="MA9">
        <v>12.68439</v>
      </c>
      <c r="MB9">
        <v>6.4326000000000008</v>
      </c>
      <c r="MC9">
        <v>0</v>
      </c>
      <c r="MD9">
        <v>0</v>
      </c>
      <c r="ME9">
        <v>-19.712008989199997</v>
      </c>
      <c r="MF9">
        <v>-16.463379826900002</v>
      </c>
      <c r="MG9">
        <v>-15.9535488406</v>
      </c>
      <c r="MH9">
        <v>-16.672223502000001</v>
      </c>
      <c r="MI9">
        <v>-16.858358024999998</v>
      </c>
      <c r="MJ9">
        <v>-28.491625927799998</v>
      </c>
      <c r="MK9">
        <v>-22.855614431599999</v>
      </c>
      <c r="ML9">
        <v>72.632988959299993</v>
      </c>
      <c r="MM9">
        <v>96.306905004200019</v>
      </c>
      <c r="MN9">
        <v>75.567459815400014</v>
      </c>
      <c r="MO9">
        <v>86.431506783000003</v>
      </c>
      <c r="MP9">
        <v>76.378089528800018</v>
      </c>
      <c r="MQ9">
        <v>67.793279238199986</v>
      </c>
      <c r="MR9">
        <v>78.053057262799996</v>
      </c>
    </row>
    <row r="10" spans="1:356" x14ac:dyDescent="0.35">
      <c r="A10">
        <v>197</v>
      </c>
      <c r="B10" t="s">
        <v>391</v>
      </c>
      <c r="C10" s="3">
        <v>42843.404930555553</v>
      </c>
      <c r="D10">
        <v>51.010300000000001</v>
      </c>
      <c r="E10">
        <v>46.103400000000001</v>
      </c>
      <c r="F10">
        <v>16</v>
      </c>
      <c r="G10">
        <v>30</v>
      </c>
      <c r="H10">
        <v>1.1879999999999999</v>
      </c>
      <c r="I10">
        <v>283.16770000000002</v>
      </c>
      <c r="J10">
        <v>11308</v>
      </c>
      <c r="K10">
        <v>28</v>
      </c>
      <c r="L10">
        <v>139055</v>
      </c>
      <c r="M10">
        <v>239913</v>
      </c>
      <c r="N10">
        <v>139105</v>
      </c>
      <c r="O10">
        <v>139113</v>
      </c>
      <c r="P10">
        <v>139378</v>
      </c>
      <c r="Q10">
        <v>139360</v>
      </c>
      <c r="R10">
        <v>221143</v>
      </c>
      <c r="S10">
        <v>221150</v>
      </c>
      <c r="T10">
        <v>220889</v>
      </c>
      <c r="U10">
        <v>220897</v>
      </c>
      <c r="V10">
        <v>215467</v>
      </c>
      <c r="W10">
        <v>215392</v>
      </c>
      <c r="X10">
        <v>214411</v>
      </c>
      <c r="Y10">
        <v>215376</v>
      </c>
      <c r="Z10">
        <v>294041</v>
      </c>
      <c r="AA10">
        <v>294025</v>
      </c>
      <c r="AB10">
        <v>1339.47</v>
      </c>
      <c r="AC10">
        <v>54880.304700000001</v>
      </c>
      <c r="AD10">
        <v>1</v>
      </c>
      <c r="AE10">
        <v>4.1284000000000001</v>
      </c>
      <c r="AF10">
        <v>4.1284000000000001</v>
      </c>
      <c r="AG10">
        <v>4.1284000000000001</v>
      </c>
      <c r="AH10">
        <v>4.1284000000000001</v>
      </c>
      <c r="AI10">
        <v>4.1284000000000001</v>
      </c>
      <c r="AJ10">
        <v>4.1284000000000001</v>
      </c>
      <c r="AK10">
        <v>4.1284000000000001</v>
      </c>
      <c r="AL10">
        <v>1159.9609</v>
      </c>
      <c r="AM10">
        <v>1089.2168999999999</v>
      </c>
      <c r="AN10">
        <v>1042.1666</v>
      </c>
      <c r="AO10">
        <v>899.92759999999998</v>
      </c>
      <c r="AP10">
        <v>1035.5161000000001</v>
      </c>
      <c r="AQ10">
        <v>985.55650000000003</v>
      </c>
      <c r="AR10">
        <v>971.64949999999999</v>
      </c>
      <c r="AS10">
        <v>957.66089999999997</v>
      </c>
      <c r="AT10">
        <v>943.08439999999996</v>
      </c>
      <c r="AU10">
        <v>931.32860000000005</v>
      </c>
      <c r="AV10">
        <v>919.38580000000002</v>
      </c>
      <c r="AW10">
        <v>905.5557</v>
      </c>
      <c r="AX10">
        <v>16.2</v>
      </c>
      <c r="AY10">
        <v>18.399999999999999</v>
      </c>
      <c r="AZ10">
        <v>32.615900000000003</v>
      </c>
      <c r="BA10">
        <v>21.890899999999998</v>
      </c>
      <c r="BB10">
        <v>14.8246</v>
      </c>
      <c r="BC10">
        <v>11.0968</v>
      </c>
      <c r="BD10">
        <v>8.4765999999999995</v>
      </c>
      <c r="BE10">
        <v>6.6517999999999997</v>
      </c>
      <c r="BF10">
        <v>5.3445</v>
      </c>
      <c r="BG10">
        <v>4.625</v>
      </c>
      <c r="BH10">
        <v>4.6025</v>
      </c>
      <c r="BI10">
        <v>104.39</v>
      </c>
      <c r="BJ10">
        <v>125.2</v>
      </c>
      <c r="BK10">
        <v>153.96</v>
      </c>
      <c r="BL10">
        <v>184.26</v>
      </c>
      <c r="BM10">
        <v>208.46</v>
      </c>
      <c r="BN10">
        <v>249.85</v>
      </c>
      <c r="BO10">
        <v>271.32</v>
      </c>
      <c r="BP10">
        <v>327.49</v>
      </c>
      <c r="BQ10">
        <v>348.28</v>
      </c>
      <c r="BR10">
        <v>421.65</v>
      </c>
      <c r="BS10">
        <v>434.62</v>
      </c>
      <c r="BT10">
        <v>525.86</v>
      </c>
      <c r="BU10">
        <v>512.15</v>
      </c>
      <c r="BV10">
        <v>612.15</v>
      </c>
      <c r="BW10">
        <v>0</v>
      </c>
      <c r="BX10">
        <v>46.3</v>
      </c>
      <c r="BY10">
        <v>0</v>
      </c>
      <c r="BZ10">
        <v>3.2888890000000002</v>
      </c>
      <c r="CA10">
        <v>3.3786999999999998</v>
      </c>
      <c r="CB10">
        <v>3.3786999999999998</v>
      </c>
      <c r="CC10">
        <v>-1.1005</v>
      </c>
      <c r="CD10">
        <v>3.3786999999999998</v>
      </c>
      <c r="CE10">
        <v>6223026</v>
      </c>
      <c r="CF10">
        <v>1</v>
      </c>
      <c r="CI10">
        <v>2.7513999999999998</v>
      </c>
      <c r="CJ10">
        <v>4.9570999999999996</v>
      </c>
      <c r="CK10">
        <v>6.1150000000000002</v>
      </c>
      <c r="CL10">
        <v>7.6893000000000002</v>
      </c>
      <c r="CM10">
        <v>8.8429000000000002</v>
      </c>
      <c r="CN10">
        <v>11.4779</v>
      </c>
      <c r="CO10">
        <v>3.0059999999999998</v>
      </c>
      <c r="CP10">
        <v>5.5819999999999999</v>
      </c>
      <c r="CQ10">
        <v>7.1879999999999997</v>
      </c>
      <c r="CR10">
        <v>9.32</v>
      </c>
      <c r="CS10">
        <v>10.635999999999999</v>
      </c>
      <c r="CT10">
        <v>14.808</v>
      </c>
      <c r="CU10">
        <v>25.026299999999999</v>
      </c>
      <c r="CV10">
        <v>24.9465</v>
      </c>
      <c r="CW10">
        <v>25.030100000000001</v>
      </c>
      <c r="CX10">
        <v>24.9331</v>
      </c>
      <c r="CY10">
        <v>25.018899999999999</v>
      </c>
      <c r="CZ10">
        <v>25.2529</v>
      </c>
      <c r="DB10">
        <v>16282</v>
      </c>
      <c r="DC10">
        <v>571</v>
      </c>
      <c r="DD10">
        <v>9</v>
      </c>
      <c r="DF10" t="s">
        <v>504</v>
      </c>
      <c r="DG10">
        <v>457</v>
      </c>
      <c r="DH10">
        <v>1099</v>
      </c>
      <c r="DI10">
        <v>10</v>
      </c>
      <c r="DJ10">
        <v>1</v>
      </c>
      <c r="DK10">
        <v>35</v>
      </c>
      <c r="DL10">
        <v>26.25</v>
      </c>
      <c r="DM10">
        <v>3.2888890000000002</v>
      </c>
      <c r="DN10">
        <v>1506.7572</v>
      </c>
      <c r="DO10">
        <v>1378.2428</v>
      </c>
      <c r="DP10">
        <v>1185.1857</v>
      </c>
      <c r="DQ10">
        <v>1122.5215000000001</v>
      </c>
      <c r="DR10">
        <v>1012.8643</v>
      </c>
      <c r="DS10">
        <v>941.52139999999997</v>
      </c>
      <c r="DT10">
        <v>780.57860000000005</v>
      </c>
      <c r="DU10">
        <v>65.17</v>
      </c>
      <c r="DV10">
        <v>58.054299999999998</v>
      </c>
      <c r="DW10">
        <v>56.374299999999998</v>
      </c>
      <c r="DX10">
        <v>56.272100000000002</v>
      </c>
      <c r="DY10">
        <v>51.778599999999997</v>
      </c>
      <c r="DZ10">
        <v>58.307899999999997</v>
      </c>
      <c r="EA10">
        <v>60.892899999999997</v>
      </c>
      <c r="EB10">
        <v>32.615900000000003</v>
      </c>
      <c r="EC10">
        <v>21.890899999999998</v>
      </c>
      <c r="ED10">
        <v>14.8246</v>
      </c>
      <c r="EE10">
        <v>11.0968</v>
      </c>
      <c r="EF10">
        <v>8.4765999999999995</v>
      </c>
      <c r="EG10">
        <v>6.6517999999999997</v>
      </c>
      <c r="EH10">
        <v>5.3445</v>
      </c>
      <c r="EI10">
        <v>4.625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3.6269999999999997E-2</v>
      </c>
      <c r="EY10">
        <v>3.2424000000000001E-2</v>
      </c>
      <c r="EZ10">
        <v>2.8653000000000001E-2</v>
      </c>
      <c r="FA10">
        <v>1.3369000000000001E-2</v>
      </c>
      <c r="FB10">
        <v>1.3785E-2</v>
      </c>
      <c r="FC10">
        <v>1.5358999999999999E-2</v>
      </c>
      <c r="FD10">
        <v>1.4017999999999999E-2</v>
      </c>
      <c r="FE10">
        <v>-1.05E-4</v>
      </c>
      <c r="FF10">
        <v>-2.4399999999999999E-4</v>
      </c>
      <c r="FG10">
        <v>-5.13E-4</v>
      </c>
      <c r="FH10">
        <v>-3.6299999999999999E-4</v>
      </c>
      <c r="FI10">
        <v>-6.1600000000000001E-4</v>
      </c>
      <c r="FJ10">
        <v>-4.6959999999999997E-3</v>
      </c>
      <c r="FK10">
        <v>-2.4480000000000001E-3</v>
      </c>
      <c r="FL10">
        <v>8.4280999999999995E-2</v>
      </c>
      <c r="FM10">
        <v>8.1337000000000007E-2</v>
      </c>
      <c r="FN10">
        <v>7.9265000000000002E-2</v>
      </c>
      <c r="FO10">
        <v>7.6226000000000002E-2</v>
      </c>
      <c r="FP10">
        <v>8.0848000000000003E-2</v>
      </c>
      <c r="FQ10">
        <v>0.108805</v>
      </c>
      <c r="FR10">
        <v>0.102423</v>
      </c>
      <c r="FS10">
        <v>-0.215617</v>
      </c>
      <c r="FT10">
        <v>-0.21212600000000001</v>
      </c>
      <c r="FU10">
        <v>-0.210145</v>
      </c>
      <c r="FV10">
        <v>-0.20940700000000001</v>
      </c>
      <c r="FW10">
        <v>-0.212593</v>
      </c>
      <c r="FX10">
        <v>-0.220111</v>
      </c>
      <c r="FY10">
        <v>-0.21437500000000001</v>
      </c>
      <c r="FZ10">
        <v>-1.406423</v>
      </c>
      <c r="GA10">
        <v>-1.3725240000000001</v>
      </c>
      <c r="GB10">
        <v>-1.3538790000000001</v>
      </c>
      <c r="GC10">
        <v>-1.3470679999999999</v>
      </c>
      <c r="GD10">
        <v>-1.377705</v>
      </c>
      <c r="GE10">
        <v>-1.438509</v>
      </c>
      <c r="GF10">
        <v>-1.3859220000000001</v>
      </c>
      <c r="GG10">
        <v>-0.33358500000000002</v>
      </c>
      <c r="GH10">
        <v>-0.30446299999999998</v>
      </c>
      <c r="GI10">
        <v>-0.29176600000000003</v>
      </c>
      <c r="GJ10">
        <v>-0.28822799999999998</v>
      </c>
      <c r="GK10">
        <v>-0.320135</v>
      </c>
      <c r="GL10">
        <v>-0.44488499999999997</v>
      </c>
      <c r="GM10">
        <v>-0.39324700000000001</v>
      </c>
      <c r="GN10">
        <v>-0.40680899999999998</v>
      </c>
      <c r="GO10">
        <v>-0.37287799999999999</v>
      </c>
      <c r="GP10">
        <v>-0.35369499999999998</v>
      </c>
      <c r="GQ10">
        <v>-0.346584</v>
      </c>
      <c r="GR10">
        <v>-0.37722099999999997</v>
      </c>
      <c r="GS10">
        <v>-0.45363500000000001</v>
      </c>
      <c r="GT10">
        <v>-0.39815499999999998</v>
      </c>
      <c r="GU10">
        <v>0.419873</v>
      </c>
      <c r="GV10">
        <v>0.39367999999999997</v>
      </c>
      <c r="GW10">
        <v>0.366421</v>
      </c>
      <c r="GX10">
        <v>0.34216400000000002</v>
      </c>
      <c r="GY10">
        <v>0.58152499999999996</v>
      </c>
      <c r="GZ10">
        <v>0.49582900000000002</v>
      </c>
      <c r="HA10">
        <v>0.44866600000000001</v>
      </c>
      <c r="HB10">
        <v>0</v>
      </c>
      <c r="HC10">
        <v>-15</v>
      </c>
      <c r="HD10">
        <v>-15</v>
      </c>
      <c r="HE10">
        <v>-15</v>
      </c>
      <c r="HF10">
        <v>-10</v>
      </c>
      <c r="HG10">
        <v>-40</v>
      </c>
      <c r="HH10">
        <v>40</v>
      </c>
      <c r="HI10">
        <v>-1.384771</v>
      </c>
      <c r="HJ10">
        <v>-1.365089</v>
      </c>
      <c r="HK10">
        <v>-1.353664</v>
      </c>
      <c r="HL10">
        <v>-1.348579</v>
      </c>
      <c r="HM10">
        <v>-1.36697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738.87300000000005</v>
      </c>
      <c r="HX10">
        <v>0</v>
      </c>
      <c r="HZ10">
        <v>738.66800000000001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761.88199999999995</v>
      </c>
      <c r="IJ10">
        <v>0</v>
      </c>
      <c r="IL10">
        <v>761.83100000000002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773.875</v>
      </c>
      <c r="IV10">
        <v>0</v>
      </c>
      <c r="IX10">
        <v>774.12300000000005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779.90800000000002</v>
      </c>
      <c r="JH10">
        <v>0</v>
      </c>
      <c r="JJ10">
        <v>779.69799999999998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753.03</v>
      </c>
      <c r="JT10">
        <v>0</v>
      </c>
      <c r="JV10">
        <v>752.86400000000003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733.69299999999998</v>
      </c>
      <c r="KF10">
        <v>0.10199999999999999</v>
      </c>
      <c r="KH10">
        <v>733.81200000000001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768.03300000000002</v>
      </c>
      <c r="KR10">
        <v>2.5000000000000001E-2</v>
      </c>
      <c r="KT10">
        <v>768.21199999999999</v>
      </c>
      <c r="KU10">
        <v>2.5000000000000001E-2</v>
      </c>
      <c r="KV10">
        <v>126.99100357319999</v>
      </c>
      <c r="KW10">
        <v>112.10213462360001</v>
      </c>
      <c r="KX10">
        <v>93.943744510499997</v>
      </c>
      <c r="KY10">
        <v>85.565323859000003</v>
      </c>
      <c r="KZ10">
        <v>81.888052926399993</v>
      </c>
      <c r="LA10">
        <v>102.442235927</v>
      </c>
      <c r="LB10">
        <v>79.949201947800006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-22.3632776</v>
      </c>
      <c r="LI10">
        <v>-5.445125</v>
      </c>
      <c r="LJ10">
        <v>-50.863287794999998</v>
      </c>
      <c r="LK10">
        <v>-44.167822319999999</v>
      </c>
      <c r="LL10">
        <v>-38.098155060000003</v>
      </c>
      <c r="LM10">
        <v>-17.519966407999998</v>
      </c>
      <c r="LN10">
        <v>-18.142997144999999</v>
      </c>
      <c r="LO10">
        <v>-15.338821466999999</v>
      </c>
      <c r="LP10">
        <v>-16.035117539999998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20.476334999999999</v>
      </c>
      <c r="LZ10">
        <v>20.304960000000001</v>
      </c>
      <c r="MA10">
        <v>20.228684999999999</v>
      </c>
      <c r="MB10">
        <v>13.669700000000001</v>
      </c>
      <c r="MC10">
        <v>0</v>
      </c>
      <c r="MD10">
        <v>0</v>
      </c>
      <c r="ME10">
        <v>-21.73973445</v>
      </c>
      <c r="MF10">
        <v>-17.675386340899998</v>
      </c>
      <c r="MG10">
        <v>-16.448104013800002</v>
      </c>
      <c r="MH10">
        <v>-16.2191948388</v>
      </c>
      <c r="MI10">
        <v>-16.576142110999999</v>
      </c>
      <c r="MJ10">
        <v>-25.940310091499995</v>
      </c>
      <c r="MK10">
        <v>-23.945950246300001</v>
      </c>
      <c r="ML10">
        <v>54.387981328199984</v>
      </c>
      <c r="MM10">
        <v>70.735260962700011</v>
      </c>
      <c r="MN10">
        <v>59.702445436699989</v>
      </c>
      <c r="MO10">
        <v>72.054847612200007</v>
      </c>
      <c r="MP10">
        <v>60.838613670400008</v>
      </c>
      <c r="MQ10">
        <v>38.799826768499997</v>
      </c>
      <c r="MR10">
        <v>34.523009161499999</v>
      </c>
    </row>
    <row r="11" spans="1:356" x14ac:dyDescent="0.35">
      <c r="A11">
        <v>197</v>
      </c>
      <c r="B11" t="s">
        <v>392</v>
      </c>
      <c r="C11" s="3">
        <v>42843.40587962963</v>
      </c>
      <c r="D11">
        <v>51.743899999999996</v>
      </c>
      <c r="E11">
        <v>47.101900000000001</v>
      </c>
      <c r="F11">
        <v>51</v>
      </c>
      <c r="G11">
        <v>56</v>
      </c>
      <c r="H11">
        <v>1.2877000000000001</v>
      </c>
      <c r="I11">
        <v>584.90440000000001</v>
      </c>
      <c r="J11">
        <v>21004</v>
      </c>
      <c r="K11">
        <v>29</v>
      </c>
      <c r="L11">
        <v>139055</v>
      </c>
      <c r="M11">
        <v>239913</v>
      </c>
      <c r="N11">
        <v>139105</v>
      </c>
      <c r="O11">
        <v>139113</v>
      </c>
      <c r="P11">
        <v>139378</v>
      </c>
      <c r="Q11">
        <v>139360</v>
      </c>
      <c r="R11">
        <v>221143</v>
      </c>
      <c r="S11">
        <v>221150</v>
      </c>
      <c r="T11">
        <v>220889</v>
      </c>
      <c r="U11">
        <v>220897</v>
      </c>
      <c r="V11">
        <v>215467</v>
      </c>
      <c r="W11">
        <v>215392</v>
      </c>
      <c r="X11">
        <v>214411</v>
      </c>
      <c r="Y11">
        <v>215376</v>
      </c>
      <c r="Z11">
        <v>294041</v>
      </c>
      <c r="AA11">
        <v>294025</v>
      </c>
      <c r="AB11">
        <v>1339.47</v>
      </c>
      <c r="AC11">
        <v>54922.199200000003</v>
      </c>
      <c r="AD11">
        <v>1</v>
      </c>
      <c r="AE11">
        <v>4.6227</v>
      </c>
      <c r="AF11">
        <v>4.6227</v>
      </c>
      <c r="AG11">
        <v>4.6227</v>
      </c>
      <c r="AH11">
        <v>4.6227</v>
      </c>
      <c r="AI11">
        <v>4.6227</v>
      </c>
      <c r="AJ11">
        <v>4.6227</v>
      </c>
      <c r="AK11">
        <v>4.6227</v>
      </c>
      <c r="AL11">
        <v>1152.9296999999999</v>
      </c>
      <c r="AM11">
        <v>1092.9492</v>
      </c>
      <c r="AN11">
        <v>1059.6666</v>
      </c>
      <c r="AO11">
        <v>896.38549999999998</v>
      </c>
      <c r="AP11">
        <v>1043.9712999999999</v>
      </c>
      <c r="AQ11">
        <v>989.3057</v>
      </c>
      <c r="AR11">
        <v>973.11710000000005</v>
      </c>
      <c r="AS11">
        <v>956.39949999999999</v>
      </c>
      <c r="AT11">
        <v>938.96019999999999</v>
      </c>
      <c r="AU11">
        <v>929.13890000000004</v>
      </c>
      <c r="AV11">
        <v>919.21590000000003</v>
      </c>
      <c r="AW11">
        <v>905.63810000000001</v>
      </c>
      <c r="AX11">
        <v>16</v>
      </c>
      <c r="AY11">
        <v>19</v>
      </c>
      <c r="AZ11">
        <v>32.084899999999998</v>
      </c>
      <c r="BA11">
        <v>20.407699999999998</v>
      </c>
      <c r="BB11">
        <v>13.5154</v>
      </c>
      <c r="BC11">
        <v>9.9004999999999992</v>
      </c>
      <c r="BD11">
        <v>7.4611999999999998</v>
      </c>
      <c r="BE11">
        <v>5.7591999999999999</v>
      </c>
      <c r="BF11">
        <v>4.51</v>
      </c>
      <c r="BG11">
        <v>3.8452999999999999</v>
      </c>
      <c r="BH11">
        <v>3.8289</v>
      </c>
      <c r="BI11">
        <v>91.1</v>
      </c>
      <c r="BJ11">
        <v>135.65</v>
      </c>
      <c r="BK11">
        <v>141.38999999999999</v>
      </c>
      <c r="BL11">
        <v>205.2</v>
      </c>
      <c r="BM11">
        <v>196.54</v>
      </c>
      <c r="BN11">
        <v>283.92</v>
      </c>
      <c r="BO11">
        <v>260.26</v>
      </c>
      <c r="BP11">
        <v>379.57</v>
      </c>
      <c r="BQ11">
        <v>341.1</v>
      </c>
      <c r="BR11">
        <v>497.33</v>
      </c>
      <c r="BS11">
        <v>432.15</v>
      </c>
      <c r="BT11">
        <v>634.86</v>
      </c>
      <c r="BU11">
        <v>515.82000000000005</v>
      </c>
      <c r="BV11">
        <v>752.47</v>
      </c>
      <c r="BW11">
        <v>51.2</v>
      </c>
      <c r="BX11">
        <v>46.3</v>
      </c>
      <c r="BY11">
        <v>33.048400000000001</v>
      </c>
      <c r="BZ11">
        <v>2.2999999999999998</v>
      </c>
      <c r="CA11">
        <v>2.5396999999999998</v>
      </c>
      <c r="CB11">
        <v>2.6242999999999999</v>
      </c>
      <c r="CC11">
        <v>-0.77880000000000005</v>
      </c>
      <c r="CD11">
        <v>2.5396999999999998</v>
      </c>
      <c r="CE11">
        <v>6212208</v>
      </c>
      <c r="CF11">
        <v>2</v>
      </c>
      <c r="CI11">
        <v>4.1393000000000004</v>
      </c>
      <c r="CJ11">
        <v>7.5636000000000001</v>
      </c>
      <c r="CK11">
        <v>9.2563999999999993</v>
      </c>
      <c r="CL11">
        <v>11.3429</v>
      </c>
      <c r="CM11">
        <v>13.0036</v>
      </c>
      <c r="CN11">
        <v>16.650700000000001</v>
      </c>
      <c r="CO11">
        <v>4.3825000000000003</v>
      </c>
      <c r="CP11">
        <v>8.3421000000000003</v>
      </c>
      <c r="CQ11">
        <v>10.0947</v>
      </c>
      <c r="CR11">
        <v>13.0105</v>
      </c>
      <c r="CS11">
        <v>14.2491</v>
      </c>
      <c r="CT11">
        <v>19.1053</v>
      </c>
      <c r="CU11">
        <v>24.901700000000002</v>
      </c>
      <c r="CV11">
        <v>25.0321</v>
      </c>
      <c r="CW11">
        <v>25.047999999999998</v>
      </c>
      <c r="CX11">
        <v>25.175999999999998</v>
      </c>
      <c r="CY11">
        <v>25.012899999999998</v>
      </c>
      <c r="CZ11">
        <v>25.008400000000002</v>
      </c>
      <c r="DB11">
        <v>16282</v>
      </c>
      <c r="DC11">
        <v>571</v>
      </c>
      <c r="DD11">
        <v>10</v>
      </c>
      <c r="DF11" t="s">
        <v>506</v>
      </c>
      <c r="DG11">
        <v>381</v>
      </c>
      <c r="DH11">
        <v>1196</v>
      </c>
      <c r="DI11">
        <v>9</v>
      </c>
      <c r="DJ11">
        <v>1</v>
      </c>
      <c r="DK11">
        <v>35</v>
      </c>
      <c r="DL11">
        <v>30</v>
      </c>
      <c r="DM11">
        <v>2.2999999999999998</v>
      </c>
      <c r="DN11">
        <v>1870.8643</v>
      </c>
      <c r="DO11">
        <v>1754.5072</v>
      </c>
      <c r="DP11">
        <v>1476.6713999999999</v>
      </c>
      <c r="DQ11">
        <v>1417.2284999999999</v>
      </c>
      <c r="DR11">
        <v>1322.8</v>
      </c>
      <c r="DS11">
        <v>1292.5143</v>
      </c>
      <c r="DT11">
        <v>1113.4286</v>
      </c>
      <c r="DU11">
        <v>52.917900000000003</v>
      </c>
      <c r="DV11">
        <v>54.441400000000002</v>
      </c>
      <c r="DW11">
        <v>57.856400000000001</v>
      </c>
      <c r="DX11">
        <v>59.566400000000002</v>
      </c>
      <c r="DY11">
        <v>55.671399999999998</v>
      </c>
      <c r="DZ11">
        <v>60.954300000000003</v>
      </c>
      <c r="EA11">
        <v>53.3643</v>
      </c>
      <c r="EB11">
        <v>32.084899999999998</v>
      </c>
      <c r="EC11">
        <v>20.407699999999998</v>
      </c>
      <c r="ED11">
        <v>13.5154</v>
      </c>
      <c r="EE11">
        <v>9.9004999999999992</v>
      </c>
      <c r="EF11">
        <v>7.4611999999999998</v>
      </c>
      <c r="EG11">
        <v>5.7591999999999999</v>
      </c>
      <c r="EH11">
        <v>4.51</v>
      </c>
      <c r="EI11">
        <v>3.8452999999999999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5.1243999999999998E-2</v>
      </c>
      <c r="EY11">
        <v>4.3304000000000002E-2</v>
      </c>
      <c r="EZ11">
        <v>3.8906999999999997E-2</v>
      </c>
      <c r="FA11">
        <v>2.0361000000000001E-2</v>
      </c>
      <c r="FB11">
        <v>2.0816000000000001E-2</v>
      </c>
      <c r="FC11">
        <v>2.1701999999999999E-2</v>
      </c>
      <c r="FD11">
        <v>2.0282999999999999E-2</v>
      </c>
      <c r="FE11">
        <v>-1.36E-4</v>
      </c>
      <c r="FF11">
        <v>-4.0400000000000001E-4</v>
      </c>
      <c r="FG11">
        <v>-9.3800000000000003E-4</v>
      </c>
      <c r="FH11">
        <v>-6.2E-4</v>
      </c>
      <c r="FI11">
        <v>-7.9199999999999995E-4</v>
      </c>
      <c r="FJ11">
        <v>-1.0163E-2</v>
      </c>
      <c r="FK11">
        <v>-5.4939999999999998E-3</v>
      </c>
      <c r="FL11">
        <v>8.2693000000000003E-2</v>
      </c>
      <c r="FM11">
        <v>7.9806000000000002E-2</v>
      </c>
      <c r="FN11">
        <v>7.7776999999999999E-2</v>
      </c>
      <c r="FO11">
        <v>7.4795E-2</v>
      </c>
      <c r="FP11">
        <v>7.9311999999999994E-2</v>
      </c>
      <c r="FQ11">
        <v>0.106391</v>
      </c>
      <c r="FR11">
        <v>0.10012600000000001</v>
      </c>
      <c r="FS11">
        <v>-0.25437300000000002</v>
      </c>
      <c r="FT11">
        <v>-0.250193</v>
      </c>
      <c r="FU11">
        <v>-0.24780099999999999</v>
      </c>
      <c r="FV11">
        <v>-0.246945</v>
      </c>
      <c r="FW11">
        <v>-0.25091200000000002</v>
      </c>
      <c r="FX11">
        <v>-0.25980900000000001</v>
      </c>
      <c r="FY11">
        <v>-0.25316100000000002</v>
      </c>
      <c r="FZ11">
        <v>-1.392118</v>
      </c>
      <c r="GA11">
        <v>-1.3571420000000001</v>
      </c>
      <c r="GB11">
        <v>-1.338239</v>
      </c>
      <c r="GC11">
        <v>-1.3318319999999999</v>
      </c>
      <c r="GD11">
        <v>-1.3637980000000001</v>
      </c>
      <c r="GE11">
        <v>-1.4202980000000001</v>
      </c>
      <c r="GF11">
        <v>-1.3687879999999999</v>
      </c>
      <c r="GG11">
        <v>-0.399559</v>
      </c>
      <c r="GH11">
        <v>-0.36469000000000001</v>
      </c>
      <c r="GI11">
        <v>-0.34961199999999998</v>
      </c>
      <c r="GJ11">
        <v>-0.34536899999999998</v>
      </c>
      <c r="GK11">
        <v>-0.383023</v>
      </c>
      <c r="GL11">
        <v>-0.53176500000000004</v>
      </c>
      <c r="GM11">
        <v>-0.46904200000000001</v>
      </c>
      <c r="GN11">
        <v>-0.39254800000000001</v>
      </c>
      <c r="GO11">
        <v>-0.35981400000000002</v>
      </c>
      <c r="GP11">
        <v>-0.340972</v>
      </c>
      <c r="GQ11">
        <v>-0.33413599999999999</v>
      </c>
      <c r="GR11">
        <v>-0.36534100000000003</v>
      </c>
      <c r="GS11">
        <v>-0.44099699999999997</v>
      </c>
      <c r="GT11">
        <v>-0.38833099999999998</v>
      </c>
      <c r="GU11">
        <v>0.40915299999999999</v>
      </c>
      <c r="GV11">
        <v>0.37431799999999998</v>
      </c>
      <c r="GW11">
        <v>0.34868300000000002</v>
      </c>
      <c r="GX11">
        <v>0.29084599999999999</v>
      </c>
      <c r="GY11">
        <v>0.48155300000000001</v>
      </c>
      <c r="GZ11">
        <v>0.40091700000000002</v>
      </c>
      <c r="HA11">
        <v>0.357541</v>
      </c>
      <c r="HB11">
        <v>0</v>
      </c>
      <c r="HC11">
        <v>-20</v>
      </c>
      <c r="HD11">
        <v>-20</v>
      </c>
      <c r="HE11">
        <v>-20</v>
      </c>
      <c r="HF11">
        <v>-15</v>
      </c>
      <c r="HG11">
        <v>-47</v>
      </c>
      <c r="HH11">
        <v>47</v>
      </c>
      <c r="HI11">
        <v>-1.6718379999999999</v>
      </c>
      <c r="HJ11">
        <v>-1.647964</v>
      </c>
      <c r="HK11">
        <v>-1.6353230000000001</v>
      </c>
      <c r="HL11">
        <v>-1.630031</v>
      </c>
      <c r="HM11">
        <v>-1.653589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738.87300000000005</v>
      </c>
      <c r="HX11">
        <v>0</v>
      </c>
      <c r="HZ11">
        <v>738.66800000000001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761.88199999999995</v>
      </c>
      <c r="IJ11">
        <v>0</v>
      </c>
      <c r="IL11">
        <v>761.83100000000002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773.875</v>
      </c>
      <c r="IV11">
        <v>0</v>
      </c>
      <c r="IX11">
        <v>774.12300000000005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779.90800000000002</v>
      </c>
      <c r="JH11">
        <v>0</v>
      </c>
      <c r="JJ11">
        <v>779.69799999999998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753.03</v>
      </c>
      <c r="JT11">
        <v>0</v>
      </c>
      <c r="JV11">
        <v>752.86400000000003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733.69299999999998</v>
      </c>
      <c r="KF11">
        <v>0.10199999999999999</v>
      </c>
      <c r="KH11">
        <v>733.81200000000001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768.03300000000002</v>
      </c>
      <c r="KR11">
        <v>2.5000000000000001E-2</v>
      </c>
      <c r="KT11">
        <v>768.21199999999999</v>
      </c>
      <c r="KU11">
        <v>2.5000000000000001E-2</v>
      </c>
      <c r="KV11">
        <v>154.7073815599</v>
      </c>
      <c r="KW11">
        <v>140.02020160320001</v>
      </c>
      <c r="KX11">
        <v>114.85107147779999</v>
      </c>
      <c r="KY11">
        <v>106.00160565749999</v>
      </c>
      <c r="KZ11">
        <v>104.91391359999999</v>
      </c>
      <c r="LA11">
        <v>137.5118888913</v>
      </c>
      <c r="LB11">
        <v>111.4831520036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-26.396594400000001</v>
      </c>
      <c r="LI11">
        <v>-6.4302894000000004</v>
      </c>
      <c r="LJ11">
        <v>-71.148366744</v>
      </c>
      <c r="LK11">
        <v>-58.221391799999999</v>
      </c>
      <c r="LL11">
        <v>-50.81159659099999</v>
      </c>
      <c r="LM11">
        <v>-26.291695512000004</v>
      </c>
      <c r="LN11">
        <v>-27.308691152000002</v>
      </c>
      <c r="LO11">
        <v>-16.388818621999999</v>
      </c>
      <c r="LP11">
        <v>-20.243005731999997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32.95928</v>
      </c>
      <c r="LZ11">
        <v>32.70646</v>
      </c>
      <c r="MA11">
        <v>32.600619999999999</v>
      </c>
      <c r="MB11">
        <v>24.803834999999999</v>
      </c>
      <c r="MC11">
        <v>0</v>
      </c>
      <c r="MD11">
        <v>0</v>
      </c>
      <c r="ME11">
        <v>-21.143823206100002</v>
      </c>
      <c r="MF11">
        <v>-19.854234166000001</v>
      </c>
      <c r="MG11">
        <v>-20.2272917168</v>
      </c>
      <c r="MH11">
        <v>-20.5723880016</v>
      </c>
      <c r="MI11">
        <v>-21.323426642200001</v>
      </c>
      <c r="MJ11">
        <v>-32.413363339500002</v>
      </c>
      <c r="MK11">
        <v>-25.030098000600002</v>
      </c>
      <c r="ML11">
        <v>62.415191609799997</v>
      </c>
      <c r="MM11">
        <v>94.903855637200024</v>
      </c>
      <c r="MN11">
        <v>76.518643170000004</v>
      </c>
      <c r="MO11">
        <v>91.738142143899992</v>
      </c>
      <c r="MP11">
        <v>81.085630805799966</v>
      </c>
      <c r="MQ11">
        <v>62.313112529800001</v>
      </c>
      <c r="MR11">
        <v>59.779758870999984</v>
      </c>
    </row>
    <row r="12" spans="1:356" x14ac:dyDescent="0.35">
      <c r="A12">
        <v>197</v>
      </c>
      <c r="B12" t="s">
        <v>393</v>
      </c>
      <c r="C12" s="3">
        <v>42843.406967592593</v>
      </c>
      <c r="D12">
        <v>52.590499999999999</v>
      </c>
      <c r="E12">
        <v>48.182400000000001</v>
      </c>
      <c r="F12">
        <v>36</v>
      </c>
      <c r="G12">
        <v>57</v>
      </c>
      <c r="H12">
        <v>1.2877000000000001</v>
      </c>
      <c r="I12">
        <v>579.77930000000003</v>
      </c>
      <c r="J12">
        <v>20852</v>
      </c>
      <c r="K12">
        <v>29</v>
      </c>
      <c r="L12">
        <v>139055</v>
      </c>
      <c r="M12">
        <v>239913</v>
      </c>
      <c r="N12">
        <v>139105</v>
      </c>
      <c r="O12">
        <v>139113</v>
      </c>
      <c r="P12">
        <v>139378</v>
      </c>
      <c r="Q12">
        <v>139360</v>
      </c>
      <c r="R12">
        <v>221143</v>
      </c>
      <c r="S12">
        <v>221150</v>
      </c>
      <c r="T12">
        <v>220889</v>
      </c>
      <c r="U12">
        <v>220897</v>
      </c>
      <c r="V12">
        <v>215467</v>
      </c>
      <c r="W12">
        <v>215392</v>
      </c>
      <c r="X12">
        <v>214411</v>
      </c>
      <c r="Y12">
        <v>215376</v>
      </c>
      <c r="Z12">
        <v>294041</v>
      </c>
      <c r="AA12">
        <v>294025</v>
      </c>
      <c r="AB12">
        <v>1339.47</v>
      </c>
      <c r="AC12">
        <v>54941.921900000001</v>
      </c>
      <c r="AD12">
        <v>1</v>
      </c>
      <c r="AE12">
        <v>5.1125999999999996</v>
      </c>
      <c r="AF12">
        <v>5.1125999999999996</v>
      </c>
      <c r="AG12">
        <v>5.1125999999999996</v>
      </c>
      <c r="AH12">
        <v>5.1125999999999996</v>
      </c>
      <c r="AI12">
        <v>5.1125999999999996</v>
      </c>
      <c r="AJ12">
        <v>5.1125999999999996</v>
      </c>
      <c r="AK12">
        <v>5.1125999999999996</v>
      </c>
      <c r="AL12">
        <v>1164.6484</v>
      </c>
      <c r="AM12">
        <v>1099.3717999999999</v>
      </c>
      <c r="AN12">
        <v>1065.3334</v>
      </c>
      <c r="AO12">
        <v>892.55250000000001</v>
      </c>
      <c r="AP12">
        <v>1039.4418000000001</v>
      </c>
      <c r="AQ12">
        <v>983.18740000000003</v>
      </c>
      <c r="AR12">
        <v>966.70479999999998</v>
      </c>
      <c r="AS12">
        <v>949.82690000000002</v>
      </c>
      <c r="AT12">
        <v>932.08590000000004</v>
      </c>
      <c r="AU12">
        <v>921.93050000000005</v>
      </c>
      <c r="AV12">
        <v>911.13390000000004</v>
      </c>
      <c r="AW12">
        <v>897.19650000000001</v>
      </c>
      <c r="AX12">
        <v>15.8</v>
      </c>
      <c r="AY12">
        <v>23.4</v>
      </c>
      <c r="AZ12">
        <v>32.279200000000003</v>
      </c>
      <c r="BA12">
        <v>20.9541</v>
      </c>
      <c r="BB12">
        <v>13.7813</v>
      </c>
      <c r="BC12">
        <v>9.9835999999999991</v>
      </c>
      <c r="BD12">
        <v>7.4617000000000004</v>
      </c>
      <c r="BE12">
        <v>5.7378999999999998</v>
      </c>
      <c r="BF12">
        <v>4.5140000000000002</v>
      </c>
      <c r="BG12">
        <v>3.8469000000000002</v>
      </c>
      <c r="BH12">
        <v>3.8336999999999999</v>
      </c>
      <c r="BI12">
        <v>87.94</v>
      </c>
      <c r="BJ12">
        <v>133.26</v>
      </c>
      <c r="BK12">
        <v>136.4</v>
      </c>
      <c r="BL12">
        <v>202.25</v>
      </c>
      <c r="BM12">
        <v>191.18</v>
      </c>
      <c r="BN12">
        <v>281.97000000000003</v>
      </c>
      <c r="BO12">
        <v>254.34</v>
      </c>
      <c r="BP12">
        <v>378.99</v>
      </c>
      <c r="BQ12">
        <v>334.23</v>
      </c>
      <c r="BR12">
        <v>497.86</v>
      </c>
      <c r="BS12">
        <v>422.36</v>
      </c>
      <c r="BT12">
        <v>632.58000000000004</v>
      </c>
      <c r="BU12">
        <v>506.31</v>
      </c>
      <c r="BV12">
        <v>749.29</v>
      </c>
      <c r="BW12">
        <v>48.5</v>
      </c>
      <c r="BX12">
        <v>45.4</v>
      </c>
      <c r="BY12">
        <v>31.658799999999999</v>
      </c>
      <c r="BZ12">
        <v>2.4</v>
      </c>
      <c r="CA12">
        <v>2.8973</v>
      </c>
      <c r="CB12">
        <v>2.8973</v>
      </c>
      <c r="CC12">
        <v>-0.40050000000000002</v>
      </c>
      <c r="CD12">
        <v>2.8973</v>
      </c>
      <c r="CE12">
        <v>6212015</v>
      </c>
      <c r="CF12">
        <v>1</v>
      </c>
      <c r="CI12">
        <v>4.3563999999999998</v>
      </c>
      <c r="CJ12">
        <v>7.6406999999999998</v>
      </c>
      <c r="CK12">
        <v>9.5836000000000006</v>
      </c>
      <c r="CL12">
        <v>11.802099999999999</v>
      </c>
      <c r="CM12">
        <v>13.6943</v>
      </c>
      <c r="CN12">
        <v>17.010000000000002</v>
      </c>
      <c r="CO12">
        <v>4.3327999999999998</v>
      </c>
      <c r="CP12">
        <v>8.2378999999999998</v>
      </c>
      <c r="CQ12">
        <v>10.0845</v>
      </c>
      <c r="CR12">
        <v>13.2172</v>
      </c>
      <c r="CS12">
        <v>15.15</v>
      </c>
      <c r="CT12">
        <v>18.780999999999999</v>
      </c>
      <c r="CU12">
        <v>24.859100000000002</v>
      </c>
      <c r="CV12">
        <v>24.984200000000001</v>
      </c>
      <c r="CW12">
        <v>25.045999999999999</v>
      </c>
      <c r="CX12">
        <v>25.066299999999998</v>
      </c>
      <c r="CY12">
        <v>24.9771</v>
      </c>
      <c r="CZ12">
        <v>24.799600000000002</v>
      </c>
      <c r="DB12">
        <v>16282</v>
      </c>
      <c r="DC12">
        <v>571</v>
      </c>
      <c r="DD12">
        <v>11</v>
      </c>
      <c r="DF12" t="s">
        <v>506</v>
      </c>
      <c r="DG12">
        <v>381</v>
      </c>
      <c r="DH12">
        <v>1196</v>
      </c>
      <c r="DI12">
        <v>9</v>
      </c>
      <c r="DJ12">
        <v>1</v>
      </c>
      <c r="DK12">
        <v>35</v>
      </c>
      <c r="DL12">
        <v>36.333336000000003</v>
      </c>
      <c r="DM12">
        <v>2.4</v>
      </c>
      <c r="DN12">
        <v>1830.4784999999999</v>
      </c>
      <c r="DO12">
        <v>1801.6786</v>
      </c>
      <c r="DP12">
        <v>1555.5215000000001</v>
      </c>
      <c r="DQ12">
        <v>1481.0358000000001</v>
      </c>
      <c r="DR12">
        <v>1352.0286000000001</v>
      </c>
      <c r="DS12">
        <v>1291.4784999999999</v>
      </c>
      <c r="DT12">
        <v>1166.7572</v>
      </c>
      <c r="DU12">
        <v>61.475700000000003</v>
      </c>
      <c r="DV12">
        <v>58.041400000000003</v>
      </c>
      <c r="DW12">
        <v>55.731400000000001</v>
      </c>
      <c r="DX12">
        <v>52.971400000000003</v>
      </c>
      <c r="DY12">
        <v>48.141399999999997</v>
      </c>
      <c r="DZ12">
        <v>54.914299999999997</v>
      </c>
      <c r="EA12">
        <v>52.400700000000001</v>
      </c>
      <c r="EB12">
        <v>32.279200000000003</v>
      </c>
      <c r="EC12">
        <v>20.9541</v>
      </c>
      <c r="ED12">
        <v>13.7813</v>
      </c>
      <c r="EE12">
        <v>9.9835999999999991</v>
      </c>
      <c r="EF12">
        <v>7.4617000000000004</v>
      </c>
      <c r="EG12">
        <v>5.7378999999999998</v>
      </c>
      <c r="EH12">
        <v>4.5140000000000002</v>
      </c>
      <c r="EI12">
        <v>3.8469000000000002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4.4218E-2</v>
      </c>
      <c r="EY12">
        <v>3.6602000000000003E-2</v>
      </c>
      <c r="EZ12">
        <v>3.2216000000000002E-2</v>
      </c>
      <c r="FA12">
        <v>1.6927000000000001E-2</v>
      </c>
      <c r="FB12">
        <v>1.7899999999999999E-2</v>
      </c>
      <c r="FC12">
        <v>1.9098E-2</v>
      </c>
      <c r="FD12">
        <v>1.7654E-2</v>
      </c>
      <c r="FE12">
        <v>-1.36E-4</v>
      </c>
      <c r="FF12">
        <v>-4.08E-4</v>
      </c>
      <c r="FG12">
        <v>-9.3400000000000004E-4</v>
      </c>
      <c r="FH12">
        <v>-6.1700000000000004E-4</v>
      </c>
      <c r="FI12">
        <v>-7.94E-4</v>
      </c>
      <c r="FJ12">
        <v>-1.0045999999999999E-2</v>
      </c>
      <c r="FK12">
        <v>-5.4219999999999997E-3</v>
      </c>
      <c r="FL12">
        <v>8.2653000000000004E-2</v>
      </c>
      <c r="FM12">
        <v>7.9746999999999998E-2</v>
      </c>
      <c r="FN12">
        <v>7.7711000000000002E-2</v>
      </c>
      <c r="FO12">
        <v>7.4731000000000006E-2</v>
      </c>
      <c r="FP12">
        <v>7.9254000000000005E-2</v>
      </c>
      <c r="FQ12">
        <v>0.10631599999999999</v>
      </c>
      <c r="FR12">
        <v>0.100022</v>
      </c>
      <c r="FS12">
        <v>-0.25509999999999999</v>
      </c>
      <c r="FT12">
        <v>-0.25106299999999998</v>
      </c>
      <c r="FU12">
        <v>-0.248754</v>
      </c>
      <c r="FV12">
        <v>-0.24787999999999999</v>
      </c>
      <c r="FW12">
        <v>-0.25179099999999999</v>
      </c>
      <c r="FX12">
        <v>-0.26039800000000002</v>
      </c>
      <c r="FY12">
        <v>-0.25395400000000001</v>
      </c>
      <c r="FZ12">
        <v>-1.390806</v>
      </c>
      <c r="GA12">
        <v>-1.3558030000000001</v>
      </c>
      <c r="GB12">
        <v>-1.337548</v>
      </c>
      <c r="GC12">
        <v>-1.3308139999999999</v>
      </c>
      <c r="GD12">
        <v>-1.362735</v>
      </c>
      <c r="GE12">
        <v>-1.412148</v>
      </c>
      <c r="GF12">
        <v>-1.363302</v>
      </c>
      <c r="GG12">
        <v>-0.40135300000000002</v>
      </c>
      <c r="GH12">
        <v>-0.36570399999999997</v>
      </c>
      <c r="GI12">
        <v>-0.35034700000000002</v>
      </c>
      <c r="GJ12">
        <v>-0.34609600000000001</v>
      </c>
      <c r="GK12">
        <v>-0.38411400000000001</v>
      </c>
      <c r="GL12">
        <v>-0.53361700000000001</v>
      </c>
      <c r="GM12">
        <v>-0.470026</v>
      </c>
      <c r="GN12">
        <v>-0.39116400000000001</v>
      </c>
      <c r="GO12">
        <v>-0.36033799999999999</v>
      </c>
      <c r="GP12">
        <v>-0.34217900000000001</v>
      </c>
      <c r="GQ12">
        <v>-0.33532299999999998</v>
      </c>
      <c r="GR12">
        <v>-0.36582599999999998</v>
      </c>
      <c r="GS12">
        <v>-0.44075399999999998</v>
      </c>
      <c r="GT12">
        <v>-0.389492</v>
      </c>
      <c r="GU12">
        <v>0.410742</v>
      </c>
      <c r="GV12">
        <v>0.37631399999999998</v>
      </c>
      <c r="GW12">
        <v>0.35072700000000001</v>
      </c>
      <c r="GX12">
        <v>0.29167300000000002</v>
      </c>
      <c r="GY12">
        <v>0.48277100000000001</v>
      </c>
      <c r="GZ12">
        <v>0.40299600000000002</v>
      </c>
      <c r="HA12">
        <v>0.35780400000000001</v>
      </c>
      <c r="HB12">
        <v>0</v>
      </c>
      <c r="HC12">
        <v>-25</v>
      </c>
      <c r="HD12">
        <v>-25</v>
      </c>
      <c r="HE12">
        <v>-25</v>
      </c>
      <c r="HF12">
        <v>-20</v>
      </c>
      <c r="HG12">
        <v>-54</v>
      </c>
      <c r="HH12">
        <v>54</v>
      </c>
      <c r="HI12">
        <v>-1.6731590000000001</v>
      </c>
      <c r="HJ12">
        <v>-1.6488050000000001</v>
      </c>
      <c r="HK12">
        <v>-1.6362730000000001</v>
      </c>
      <c r="HL12">
        <v>-1.631127</v>
      </c>
      <c r="HM12">
        <v>-1.6549670000000001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738.87300000000005</v>
      </c>
      <c r="HX12">
        <v>0</v>
      </c>
      <c r="HZ12">
        <v>738.66800000000001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761.88199999999995</v>
      </c>
      <c r="IJ12">
        <v>0</v>
      </c>
      <c r="IL12">
        <v>761.83100000000002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773.875</v>
      </c>
      <c r="IV12">
        <v>0</v>
      </c>
      <c r="IX12">
        <v>774.12300000000005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779.90800000000002</v>
      </c>
      <c r="JH12">
        <v>0</v>
      </c>
      <c r="JJ12">
        <v>779.69799999999998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753.03</v>
      </c>
      <c r="JT12">
        <v>0</v>
      </c>
      <c r="JV12">
        <v>752.86400000000003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733.69299999999998</v>
      </c>
      <c r="KF12">
        <v>0.10199999999999999</v>
      </c>
      <c r="KH12">
        <v>733.81200000000001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768.03300000000002</v>
      </c>
      <c r="KR12">
        <v>2.5000000000000001E-2</v>
      </c>
      <c r="KT12">
        <v>768.21199999999999</v>
      </c>
      <c r="KU12">
        <v>2.5000000000000001E-2</v>
      </c>
      <c r="KV12">
        <v>151.2945394605</v>
      </c>
      <c r="KW12">
        <v>143.6784633142</v>
      </c>
      <c r="KX12">
        <v>120.88113128650001</v>
      </c>
      <c r="KY12">
        <v>110.67928636980001</v>
      </c>
      <c r="KZ12">
        <v>107.15367466440001</v>
      </c>
      <c r="LA12">
        <v>137.304828206</v>
      </c>
      <c r="LB12">
        <v>116.70138865840001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-26.456436799999999</v>
      </c>
      <c r="LI12">
        <v>-6.4504315999999999</v>
      </c>
      <c r="LJ12">
        <v>-61.309510092000004</v>
      </c>
      <c r="LK12">
        <v>-49.071933782000009</v>
      </c>
      <c r="LL12">
        <v>-41.841176536000006</v>
      </c>
      <c r="LM12">
        <v>-21.70557634</v>
      </c>
      <c r="LN12">
        <v>-23.310944909999996</v>
      </c>
      <c r="LO12">
        <v>-12.782763696000002</v>
      </c>
      <c r="LP12">
        <v>-16.675910064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41.220125000000003</v>
      </c>
      <c r="LZ12">
        <v>40.906825000000005</v>
      </c>
      <c r="MA12">
        <v>40.778174999999997</v>
      </c>
      <c r="MB12">
        <v>33.099339999999998</v>
      </c>
      <c r="MC12">
        <v>0</v>
      </c>
      <c r="MD12">
        <v>0</v>
      </c>
      <c r="ME12">
        <v>-24.673456622100002</v>
      </c>
      <c r="MF12">
        <v>-21.2259721456</v>
      </c>
      <c r="MG12">
        <v>-19.5253287958</v>
      </c>
      <c r="MH12">
        <v>-18.333189654400002</v>
      </c>
      <c r="MI12">
        <v>-18.491785719599999</v>
      </c>
      <c r="MJ12">
        <v>-29.303204023099997</v>
      </c>
      <c r="MK12">
        <v>-24.6296914182</v>
      </c>
      <c r="ML12">
        <v>65.311572746399989</v>
      </c>
      <c r="MM12">
        <v>114.6006823866</v>
      </c>
      <c r="MN12">
        <v>100.42145095470002</v>
      </c>
      <c r="MO12">
        <v>111.41869537540001</v>
      </c>
      <c r="MP12">
        <v>98.450284034800006</v>
      </c>
      <c r="MQ12">
        <v>68.762423686899993</v>
      </c>
      <c r="MR12">
        <v>68.945355576200001</v>
      </c>
    </row>
    <row r="13" spans="1:356" x14ac:dyDescent="0.35">
      <c r="A13">
        <v>197</v>
      </c>
      <c r="B13" t="s">
        <v>394</v>
      </c>
      <c r="C13" s="3">
        <v>42843.407777777778</v>
      </c>
      <c r="D13">
        <v>53.972900000000003</v>
      </c>
      <c r="E13">
        <v>49.433399999999999</v>
      </c>
      <c r="F13">
        <v>13</v>
      </c>
      <c r="G13">
        <v>52</v>
      </c>
      <c r="H13">
        <v>1.173</v>
      </c>
      <c r="I13">
        <v>699.79650000000004</v>
      </c>
      <c r="J13">
        <v>19348</v>
      </c>
      <c r="K13">
        <v>29</v>
      </c>
      <c r="L13">
        <v>139055</v>
      </c>
      <c r="M13">
        <v>239913</v>
      </c>
      <c r="N13">
        <v>139105</v>
      </c>
      <c r="O13">
        <v>139113</v>
      </c>
      <c r="P13">
        <v>139378</v>
      </c>
      <c r="Q13">
        <v>139360</v>
      </c>
      <c r="R13">
        <v>221143</v>
      </c>
      <c r="S13">
        <v>221150</v>
      </c>
      <c r="T13">
        <v>220889</v>
      </c>
      <c r="U13">
        <v>220897</v>
      </c>
      <c r="V13">
        <v>215467</v>
      </c>
      <c r="W13">
        <v>215392</v>
      </c>
      <c r="X13">
        <v>214411</v>
      </c>
      <c r="Y13">
        <v>215376</v>
      </c>
      <c r="Z13">
        <v>294041</v>
      </c>
      <c r="AA13">
        <v>294025</v>
      </c>
      <c r="AB13">
        <v>1339.47</v>
      </c>
      <c r="AC13">
        <v>54960.054700000001</v>
      </c>
      <c r="AD13">
        <v>1</v>
      </c>
      <c r="AE13">
        <v>5.8213999999999997</v>
      </c>
      <c r="AF13">
        <v>5.8213999999999997</v>
      </c>
      <c r="AG13">
        <v>5.8213999999999997</v>
      </c>
      <c r="AH13">
        <v>5.8213999999999997</v>
      </c>
      <c r="AI13">
        <v>5.8213999999999997</v>
      </c>
      <c r="AJ13">
        <v>5.8213999999999997</v>
      </c>
      <c r="AK13">
        <v>5.8213999999999997</v>
      </c>
      <c r="AL13">
        <v>1158.7891</v>
      </c>
      <c r="AM13">
        <v>1092.0571</v>
      </c>
      <c r="AN13">
        <v>1036.3334</v>
      </c>
      <c r="AO13">
        <v>874.44060000000002</v>
      </c>
      <c r="AP13">
        <v>1039.6292000000001</v>
      </c>
      <c r="AQ13">
        <v>976.29420000000005</v>
      </c>
      <c r="AR13">
        <v>958.43920000000003</v>
      </c>
      <c r="AS13">
        <v>939.64430000000004</v>
      </c>
      <c r="AT13">
        <v>920.55349999999999</v>
      </c>
      <c r="AU13">
        <v>908.95119999999997</v>
      </c>
      <c r="AV13">
        <v>896.69169999999997</v>
      </c>
      <c r="AW13">
        <v>879.65449999999998</v>
      </c>
      <c r="AX13">
        <v>15.8</v>
      </c>
      <c r="AY13">
        <v>17.399999999999999</v>
      </c>
      <c r="AZ13">
        <v>33.037300000000002</v>
      </c>
      <c r="BA13">
        <v>20.030100000000001</v>
      </c>
      <c r="BB13">
        <v>12.1783</v>
      </c>
      <c r="BC13">
        <v>8.5035000000000007</v>
      </c>
      <c r="BD13">
        <v>6.0751999999999997</v>
      </c>
      <c r="BE13">
        <v>4.4416000000000002</v>
      </c>
      <c r="BF13">
        <v>3.3752</v>
      </c>
      <c r="BG13">
        <v>2.8210000000000002</v>
      </c>
      <c r="BH13">
        <v>2.8109999999999999</v>
      </c>
      <c r="BI13">
        <v>88.32</v>
      </c>
      <c r="BJ13">
        <v>139.56</v>
      </c>
      <c r="BK13">
        <v>146.87</v>
      </c>
      <c r="BL13">
        <v>225.58</v>
      </c>
      <c r="BM13">
        <v>213.32</v>
      </c>
      <c r="BN13">
        <v>326.10000000000002</v>
      </c>
      <c r="BO13">
        <v>295.52</v>
      </c>
      <c r="BP13">
        <v>455.46</v>
      </c>
      <c r="BQ13">
        <v>410.48</v>
      </c>
      <c r="BR13">
        <v>626.03</v>
      </c>
      <c r="BS13">
        <v>543.14</v>
      </c>
      <c r="BT13">
        <v>834.91</v>
      </c>
      <c r="BU13">
        <v>659.79</v>
      </c>
      <c r="BV13">
        <v>1009.45</v>
      </c>
      <c r="BW13">
        <v>50.5</v>
      </c>
      <c r="BX13">
        <v>46</v>
      </c>
      <c r="BY13">
        <v>30.684100000000001</v>
      </c>
      <c r="BZ13">
        <v>-9.3636359999999996</v>
      </c>
      <c r="CA13">
        <v>-6.7531999999999996</v>
      </c>
      <c r="CB13">
        <v>7.1460999999999997</v>
      </c>
      <c r="CC13">
        <v>0.82130000000000003</v>
      </c>
      <c r="CD13">
        <v>-6.7531999999999996</v>
      </c>
      <c r="CE13">
        <v>6112326</v>
      </c>
      <c r="CF13">
        <v>2</v>
      </c>
      <c r="CI13">
        <v>3.8279000000000001</v>
      </c>
      <c r="CJ13">
        <v>7.2942999999999998</v>
      </c>
      <c r="CK13">
        <v>8.7314000000000007</v>
      </c>
      <c r="CL13">
        <v>10.4207</v>
      </c>
      <c r="CM13">
        <v>12.491400000000001</v>
      </c>
      <c r="CN13">
        <v>16.186399999999999</v>
      </c>
      <c r="CO13">
        <v>4.1607000000000003</v>
      </c>
      <c r="CP13">
        <v>7.7656000000000001</v>
      </c>
      <c r="CQ13">
        <v>9.4984000000000002</v>
      </c>
      <c r="CR13">
        <v>11.4902</v>
      </c>
      <c r="CS13">
        <v>13.8</v>
      </c>
      <c r="CT13">
        <v>18.3279</v>
      </c>
      <c r="CU13">
        <v>24.887</v>
      </c>
      <c r="CV13">
        <v>24.9679</v>
      </c>
      <c r="CW13">
        <v>24.876200000000001</v>
      </c>
      <c r="CX13">
        <v>25.1356</v>
      </c>
      <c r="CY13">
        <v>24.9115</v>
      </c>
      <c r="CZ13">
        <v>24.777699999999999</v>
      </c>
      <c r="DB13">
        <v>16282</v>
      </c>
      <c r="DC13">
        <v>571</v>
      </c>
      <c r="DD13">
        <v>12</v>
      </c>
      <c r="DF13" t="s">
        <v>502</v>
      </c>
      <c r="DG13">
        <v>279</v>
      </c>
      <c r="DH13">
        <v>1253</v>
      </c>
      <c r="DI13">
        <v>7</v>
      </c>
      <c r="DJ13">
        <v>5</v>
      </c>
      <c r="DK13">
        <v>35</v>
      </c>
      <c r="DL13">
        <v>30.5</v>
      </c>
      <c r="DM13">
        <v>-9.3636359999999996</v>
      </c>
      <c r="DN13">
        <v>1922.5714</v>
      </c>
      <c r="DO13">
        <v>1904.4641999999999</v>
      </c>
      <c r="DP13">
        <v>1579.5286000000001</v>
      </c>
      <c r="DQ13">
        <v>1527.6215</v>
      </c>
      <c r="DR13">
        <v>1417.4641999999999</v>
      </c>
      <c r="DS13">
        <v>1268.6143</v>
      </c>
      <c r="DT13">
        <v>1042.3928000000001</v>
      </c>
      <c r="DU13">
        <v>55.85</v>
      </c>
      <c r="DV13">
        <v>53.54</v>
      </c>
      <c r="DW13">
        <v>56.106400000000001</v>
      </c>
      <c r="DX13">
        <v>50.279299999999999</v>
      </c>
      <c r="DY13">
        <v>49.140700000000002</v>
      </c>
      <c r="DZ13">
        <v>52.0657</v>
      </c>
      <c r="EA13">
        <v>44.617899999999999</v>
      </c>
      <c r="EB13">
        <v>33.037300000000002</v>
      </c>
      <c r="EC13">
        <v>20.030100000000001</v>
      </c>
      <c r="ED13">
        <v>12.1783</v>
      </c>
      <c r="EE13">
        <v>8.5035000000000007</v>
      </c>
      <c r="EF13">
        <v>6.0751999999999997</v>
      </c>
      <c r="EG13">
        <v>4.4416000000000002</v>
      </c>
      <c r="EH13">
        <v>3.3752</v>
      </c>
      <c r="EI13">
        <v>2.8210000000000002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5.4413000000000003E-2</v>
      </c>
      <c r="EY13">
        <v>4.4471999999999998E-2</v>
      </c>
      <c r="EZ13">
        <v>3.9223000000000001E-2</v>
      </c>
      <c r="FA13">
        <v>1.9248000000000001E-2</v>
      </c>
      <c r="FB13">
        <v>2.1287E-2</v>
      </c>
      <c r="FC13">
        <v>2.2813E-2</v>
      </c>
      <c r="FD13">
        <v>2.1037E-2</v>
      </c>
      <c r="FE13">
        <v>-1.55E-4</v>
      </c>
      <c r="FF13">
        <v>-4.6500000000000003E-4</v>
      </c>
      <c r="FG13">
        <v>-1.0549999999999999E-3</v>
      </c>
      <c r="FH13">
        <v>-6.96E-4</v>
      </c>
      <c r="FI13">
        <v>-9.0499999999999999E-4</v>
      </c>
      <c r="FJ13">
        <v>-1.0793000000000001E-2</v>
      </c>
      <c r="FK13">
        <v>-5.8250000000000003E-3</v>
      </c>
      <c r="FL13">
        <v>8.0887000000000001E-2</v>
      </c>
      <c r="FM13">
        <v>7.8045000000000003E-2</v>
      </c>
      <c r="FN13">
        <v>7.6066999999999996E-2</v>
      </c>
      <c r="FO13">
        <v>7.3143E-2</v>
      </c>
      <c r="FP13">
        <v>7.7564999999999995E-2</v>
      </c>
      <c r="FQ13">
        <v>0.10394100000000001</v>
      </c>
      <c r="FR13">
        <v>9.7866999999999996E-2</v>
      </c>
      <c r="FS13">
        <v>-0.27979900000000002</v>
      </c>
      <c r="FT13">
        <v>-0.275393</v>
      </c>
      <c r="FU13">
        <v>-0.27266600000000002</v>
      </c>
      <c r="FV13">
        <v>-0.27182899999999999</v>
      </c>
      <c r="FW13">
        <v>-0.27605400000000002</v>
      </c>
      <c r="FX13">
        <v>-0.28503800000000001</v>
      </c>
      <c r="FY13">
        <v>-0.277451</v>
      </c>
      <c r="FZ13">
        <v>-1.374873</v>
      </c>
      <c r="GA13">
        <v>-1.341235</v>
      </c>
      <c r="GB13">
        <v>-1.3215870000000001</v>
      </c>
      <c r="GC13">
        <v>-1.3160320000000001</v>
      </c>
      <c r="GD13">
        <v>-1.3455809999999999</v>
      </c>
      <c r="GE13">
        <v>-1.386836</v>
      </c>
      <c r="GF13">
        <v>-1.33457</v>
      </c>
      <c r="GG13">
        <v>-0.44525799999999999</v>
      </c>
      <c r="GH13">
        <v>-0.405806</v>
      </c>
      <c r="GI13">
        <v>-0.38923099999999999</v>
      </c>
      <c r="GJ13">
        <v>-0.38424799999999998</v>
      </c>
      <c r="GK13">
        <v>-0.42633199999999999</v>
      </c>
      <c r="GL13">
        <v>-0.59355800000000003</v>
      </c>
      <c r="GM13">
        <v>-0.52458199999999999</v>
      </c>
      <c r="GN13">
        <v>-0.37564199999999998</v>
      </c>
      <c r="GO13">
        <v>-0.34580499999999997</v>
      </c>
      <c r="GP13">
        <v>-0.32725700000000002</v>
      </c>
      <c r="GQ13">
        <v>-0.321355</v>
      </c>
      <c r="GR13">
        <v>-0.35090500000000002</v>
      </c>
      <c r="GS13">
        <v>-0.421294</v>
      </c>
      <c r="GT13">
        <v>-0.36904100000000001</v>
      </c>
      <c r="GU13">
        <v>0.40169700000000003</v>
      </c>
      <c r="GV13">
        <v>0.35523199999999999</v>
      </c>
      <c r="GW13">
        <v>0.304035</v>
      </c>
      <c r="GX13">
        <v>0.24270800000000001</v>
      </c>
      <c r="GY13">
        <v>0.379913</v>
      </c>
      <c r="GZ13">
        <v>0.30258800000000002</v>
      </c>
      <c r="HA13">
        <v>0.26367000000000002</v>
      </c>
      <c r="HB13">
        <v>-10</v>
      </c>
      <c r="HC13">
        <v>-25</v>
      </c>
      <c r="HD13">
        <v>-25</v>
      </c>
      <c r="HE13">
        <v>-25</v>
      </c>
      <c r="HF13">
        <v>-25</v>
      </c>
      <c r="HG13">
        <v>-61</v>
      </c>
      <c r="HH13">
        <v>61</v>
      </c>
      <c r="HI13">
        <v>-1.8567499999999999</v>
      </c>
      <c r="HJ13">
        <v>-1.829664</v>
      </c>
      <c r="HK13">
        <v>-1.8158460000000001</v>
      </c>
      <c r="HL13">
        <v>-1.8100419999999999</v>
      </c>
      <c r="HM13">
        <v>-1.836241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738.87300000000005</v>
      </c>
      <c r="HX13">
        <v>0</v>
      </c>
      <c r="HZ13">
        <v>738.66800000000001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761.88199999999995</v>
      </c>
      <c r="IJ13">
        <v>0</v>
      </c>
      <c r="IL13">
        <v>761.83100000000002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773.875</v>
      </c>
      <c r="IV13">
        <v>0</v>
      </c>
      <c r="IX13">
        <v>774.12300000000005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779.90800000000002</v>
      </c>
      <c r="JH13">
        <v>0</v>
      </c>
      <c r="JJ13">
        <v>779.69799999999998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753.03</v>
      </c>
      <c r="JT13">
        <v>0</v>
      </c>
      <c r="JV13">
        <v>752.86400000000003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733.69299999999998</v>
      </c>
      <c r="KF13">
        <v>0.10199999999999999</v>
      </c>
      <c r="KH13">
        <v>733.81200000000001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768.03300000000002</v>
      </c>
      <c r="KR13">
        <v>2.5000000000000001E-2</v>
      </c>
      <c r="KT13">
        <v>768.21199999999999</v>
      </c>
      <c r="KU13">
        <v>2.5000000000000001E-2</v>
      </c>
      <c r="KV13">
        <v>155.51103283180001</v>
      </c>
      <c r="KW13">
        <v>148.63390848899999</v>
      </c>
      <c r="KX13">
        <v>120.15000201620001</v>
      </c>
      <c r="KY13">
        <v>111.73481937449999</v>
      </c>
      <c r="KZ13">
        <v>109.94561067299999</v>
      </c>
      <c r="LA13">
        <v>131.86103895630001</v>
      </c>
      <c r="LB13">
        <v>102.0158561576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-28.959860800000001</v>
      </c>
      <c r="LI13">
        <v>-7.0472554000000001</v>
      </c>
      <c r="LJ13">
        <v>-74.597859233999998</v>
      </c>
      <c r="LK13">
        <v>-59.023728644999998</v>
      </c>
      <c r="LL13">
        <v>-50.442332616000002</v>
      </c>
      <c r="LM13">
        <v>-24.415025664000005</v>
      </c>
      <c r="LN13">
        <v>-27.425631941999999</v>
      </c>
      <c r="LO13">
        <v>-16.66976872</v>
      </c>
      <c r="LP13">
        <v>-20.301478840000001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18.567499999999999</v>
      </c>
      <c r="LY13">
        <v>45.741599999999998</v>
      </c>
      <c r="LZ13">
        <v>45.396149999999999</v>
      </c>
      <c r="MA13">
        <v>45.251049999999999</v>
      </c>
      <c r="MB13">
        <v>45.906025</v>
      </c>
      <c r="MC13">
        <v>0</v>
      </c>
      <c r="MD13">
        <v>0</v>
      </c>
      <c r="ME13">
        <v>-24.8676593</v>
      </c>
      <c r="MF13">
        <v>-21.726853240000001</v>
      </c>
      <c r="MG13">
        <v>-21.838350178399999</v>
      </c>
      <c r="MH13">
        <v>-19.3197204664</v>
      </c>
      <c r="MI13">
        <v>-20.9502529124</v>
      </c>
      <c r="MJ13">
        <v>-30.904012760600001</v>
      </c>
      <c r="MK13">
        <v>-23.405747217799998</v>
      </c>
      <c r="ML13">
        <v>74.613014297800007</v>
      </c>
      <c r="MM13">
        <v>113.624926604</v>
      </c>
      <c r="MN13">
        <v>93.265469221800004</v>
      </c>
      <c r="MO13">
        <v>113.25112324409999</v>
      </c>
      <c r="MP13">
        <v>107.47575081859998</v>
      </c>
      <c r="MQ13">
        <v>55.327396675700001</v>
      </c>
      <c r="MR13">
        <v>51.261374699800001</v>
      </c>
    </row>
    <row r="14" spans="1:356" x14ac:dyDescent="0.35">
      <c r="A14">
        <v>197</v>
      </c>
      <c r="B14" t="s">
        <v>395</v>
      </c>
      <c r="C14" s="3">
        <v>42843.408680555556</v>
      </c>
      <c r="D14">
        <v>54.530500000000004</v>
      </c>
      <c r="E14">
        <v>50.124100000000006</v>
      </c>
      <c r="F14">
        <v>25</v>
      </c>
      <c r="G14">
        <v>44</v>
      </c>
      <c r="H14">
        <v>1.1879999999999999</v>
      </c>
      <c r="I14">
        <v>453.51499999999999</v>
      </c>
      <c r="J14">
        <v>17848</v>
      </c>
      <c r="K14">
        <v>29</v>
      </c>
      <c r="L14">
        <v>139055</v>
      </c>
      <c r="M14">
        <v>239913</v>
      </c>
      <c r="N14">
        <v>139105</v>
      </c>
      <c r="O14">
        <v>139113</v>
      </c>
      <c r="P14">
        <v>139378</v>
      </c>
      <c r="Q14">
        <v>139360</v>
      </c>
      <c r="R14">
        <v>221143</v>
      </c>
      <c r="S14">
        <v>221150</v>
      </c>
      <c r="T14">
        <v>220889</v>
      </c>
      <c r="U14">
        <v>220897</v>
      </c>
      <c r="V14">
        <v>215467</v>
      </c>
      <c r="W14">
        <v>215392</v>
      </c>
      <c r="X14">
        <v>214411</v>
      </c>
      <c r="Y14">
        <v>215376</v>
      </c>
      <c r="Z14">
        <v>294041</v>
      </c>
      <c r="AA14">
        <v>294025</v>
      </c>
      <c r="AB14">
        <v>1339.47</v>
      </c>
      <c r="AC14">
        <v>54960.054700000001</v>
      </c>
      <c r="AD14">
        <v>1</v>
      </c>
      <c r="AE14">
        <v>6.1786000000000003</v>
      </c>
      <c r="AF14">
        <v>6.1786000000000003</v>
      </c>
      <c r="AG14">
        <v>6.1786000000000003</v>
      </c>
      <c r="AH14">
        <v>6.1786000000000003</v>
      </c>
      <c r="AI14">
        <v>6.1786000000000003</v>
      </c>
      <c r="AJ14">
        <v>6.1786000000000003</v>
      </c>
      <c r="AK14">
        <v>6.1786000000000003</v>
      </c>
      <c r="AL14">
        <v>1158.7891</v>
      </c>
      <c r="AM14">
        <v>1100.1528000000001</v>
      </c>
      <c r="AN14">
        <v>1055.8334</v>
      </c>
      <c r="AO14">
        <v>897.44510000000002</v>
      </c>
      <c r="AP14">
        <v>1045.7864999999999</v>
      </c>
      <c r="AQ14">
        <v>987.74850000000004</v>
      </c>
      <c r="AR14">
        <v>971.97339999999997</v>
      </c>
      <c r="AS14">
        <v>955.62300000000005</v>
      </c>
      <c r="AT14">
        <v>938.55730000000005</v>
      </c>
      <c r="AU14">
        <v>928.71910000000003</v>
      </c>
      <c r="AV14">
        <v>918.40940000000001</v>
      </c>
      <c r="AW14">
        <v>905.29420000000005</v>
      </c>
      <c r="AX14">
        <v>16</v>
      </c>
      <c r="AY14">
        <v>18.8</v>
      </c>
      <c r="AZ14">
        <v>32.256700000000002</v>
      </c>
      <c r="BA14">
        <v>20.5974</v>
      </c>
      <c r="BB14">
        <v>13.5418</v>
      </c>
      <c r="BC14">
        <v>9.9184000000000001</v>
      </c>
      <c r="BD14">
        <v>7.4686000000000003</v>
      </c>
      <c r="BE14">
        <v>5.7496999999999998</v>
      </c>
      <c r="BF14">
        <v>4.5118</v>
      </c>
      <c r="BG14">
        <v>3.8506999999999998</v>
      </c>
      <c r="BH14">
        <v>3.8330000000000002</v>
      </c>
      <c r="BI14">
        <v>94.43</v>
      </c>
      <c r="BJ14">
        <v>128.54</v>
      </c>
      <c r="BK14">
        <v>146.03</v>
      </c>
      <c r="BL14">
        <v>193.91</v>
      </c>
      <c r="BM14">
        <v>203.16</v>
      </c>
      <c r="BN14">
        <v>268.14999999999998</v>
      </c>
      <c r="BO14">
        <v>268.95</v>
      </c>
      <c r="BP14">
        <v>356.55</v>
      </c>
      <c r="BQ14">
        <v>352.37</v>
      </c>
      <c r="BR14">
        <v>468.25</v>
      </c>
      <c r="BS14">
        <v>447.13</v>
      </c>
      <c r="BT14">
        <v>598.23</v>
      </c>
      <c r="BU14">
        <v>535.1</v>
      </c>
      <c r="BV14">
        <v>706.67</v>
      </c>
      <c r="BW14">
        <v>50</v>
      </c>
      <c r="BX14">
        <v>45.7</v>
      </c>
      <c r="BY14">
        <v>16.4862</v>
      </c>
      <c r="BZ14">
        <v>-9.0799990000000008</v>
      </c>
      <c r="CA14">
        <v>-4.6406999999999998</v>
      </c>
      <c r="CB14">
        <v>6.6859000000000002</v>
      </c>
      <c r="CC14">
        <v>0.65200000000000002</v>
      </c>
      <c r="CD14">
        <v>-4.6406999999999998</v>
      </c>
      <c r="CE14">
        <v>6214164</v>
      </c>
      <c r="CF14">
        <v>1</v>
      </c>
      <c r="CI14">
        <v>3.9828999999999999</v>
      </c>
      <c r="CJ14">
        <v>7.1913999999999998</v>
      </c>
      <c r="CK14">
        <v>8.9070999999999998</v>
      </c>
      <c r="CL14">
        <v>10.7843</v>
      </c>
      <c r="CM14">
        <v>12.4514</v>
      </c>
      <c r="CN14">
        <v>16.0486</v>
      </c>
      <c r="CO14">
        <v>4.3185000000000002</v>
      </c>
      <c r="CP14">
        <v>8.2019000000000002</v>
      </c>
      <c r="CQ14">
        <v>9.7241</v>
      </c>
      <c r="CR14">
        <v>12.466699999999999</v>
      </c>
      <c r="CS14">
        <v>13.7111</v>
      </c>
      <c r="CT14">
        <v>18.753699999999998</v>
      </c>
      <c r="CU14">
        <v>24.8704</v>
      </c>
      <c r="CV14">
        <v>24.945900000000002</v>
      </c>
      <c r="CW14">
        <v>24.9983</v>
      </c>
      <c r="CX14">
        <v>25.2043</v>
      </c>
      <c r="CY14">
        <v>25.049600000000002</v>
      </c>
      <c r="CZ14">
        <v>25.0974</v>
      </c>
      <c r="DB14">
        <v>16282</v>
      </c>
      <c r="DC14">
        <v>571</v>
      </c>
      <c r="DD14">
        <v>13</v>
      </c>
      <c r="DF14" t="s">
        <v>504</v>
      </c>
      <c r="DG14">
        <v>381</v>
      </c>
      <c r="DH14">
        <v>1306</v>
      </c>
      <c r="DI14">
        <v>9</v>
      </c>
      <c r="DJ14">
        <v>1</v>
      </c>
      <c r="DK14">
        <v>35</v>
      </c>
      <c r="DL14">
        <v>22</v>
      </c>
      <c r="DM14">
        <v>-9.0799990000000008</v>
      </c>
      <c r="DN14">
        <v>1920.0929000000001</v>
      </c>
      <c r="DO14">
        <v>1756.7643</v>
      </c>
      <c r="DP14">
        <v>1468.8</v>
      </c>
      <c r="DQ14">
        <v>1387.4713999999999</v>
      </c>
      <c r="DR14">
        <v>1302.3715</v>
      </c>
      <c r="DS14">
        <v>1221.6713999999999</v>
      </c>
      <c r="DT14">
        <v>1031.4641999999999</v>
      </c>
      <c r="DU14">
        <v>55.833599999999997</v>
      </c>
      <c r="DV14">
        <v>57.672899999999998</v>
      </c>
      <c r="DW14">
        <v>55.995699999999999</v>
      </c>
      <c r="DX14">
        <v>55.538600000000002</v>
      </c>
      <c r="DY14">
        <v>52.986400000000003</v>
      </c>
      <c r="DZ14">
        <v>52.0914</v>
      </c>
      <c r="EA14">
        <v>43.2136</v>
      </c>
      <c r="EB14">
        <v>32.256700000000002</v>
      </c>
      <c r="EC14">
        <v>20.5974</v>
      </c>
      <c r="ED14">
        <v>13.5418</v>
      </c>
      <c r="EE14">
        <v>9.9184000000000001</v>
      </c>
      <c r="EF14">
        <v>7.4686000000000003</v>
      </c>
      <c r="EG14">
        <v>5.7496999999999998</v>
      </c>
      <c r="EH14">
        <v>4.5118</v>
      </c>
      <c r="EI14">
        <v>3.8506999999999998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6.1932000000000001E-2</v>
      </c>
      <c r="EY14">
        <v>5.0500000000000003E-2</v>
      </c>
      <c r="EZ14">
        <v>4.4665000000000003E-2</v>
      </c>
      <c r="FA14">
        <v>2.2582999999999999E-2</v>
      </c>
      <c r="FB14">
        <v>2.4444E-2</v>
      </c>
      <c r="FC14">
        <v>2.6093000000000002E-2</v>
      </c>
      <c r="FD14">
        <v>2.4043999999999999E-2</v>
      </c>
      <c r="FE14">
        <v>-1.75E-4</v>
      </c>
      <c r="FF14">
        <v>-5.2499999999999997E-4</v>
      </c>
      <c r="FG14">
        <v>-1.191E-3</v>
      </c>
      <c r="FH14">
        <v>-7.85E-4</v>
      </c>
      <c r="FI14">
        <v>-1.0330000000000001E-3</v>
      </c>
      <c r="FJ14">
        <v>-1.3398E-2</v>
      </c>
      <c r="FK14">
        <v>-7.3280000000000003E-3</v>
      </c>
      <c r="FL14">
        <v>7.8799999999999995E-2</v>
      </c>
      <c r="FM14">
        <v>7.6057E-2</v>
      </c>
      <c r="FN14">
        <v>7.4127999999999999E-2</v>
      </c>
      <c r="FO14">
        <v>7.1288000000000004E-2</v>
      </c>
      <c r="FP14">
        <v>7.5597999999999999E-2</v>
      </c>
      <c r="FQ14">
        <v>0.101219</v>
      </c>
      <c r="FR14">
        <v>9.5279000000000003E-2</v>
      </c>
      <c r="FS14">
        <v>-0.30178199999999999</v>
      </c>
      <c r="FT14">
        <v>-0.296684</v>
      </c>
      <c r="FU14">
        <v>-0.29380000000000001</v>
      </c>
      <c r="FV14">
        <v>-0.29268499999999997</v>
      </c>
      <c r="FW14">
        <v>-0.297265</v>
      </c>
      <c r="FX14">
        <v>-0.30664400000000003</v>
      </c>
      <c r="FY14">
        <v>-0.29865000000000003</v>
      </c>
      <c r="FZ14">
        <v>-1.3536090000000001</v>
      </c>
      <c r="GA14">
        <v>-1.3185690000000001</v>
      </c>
      <c r="GB14">
        <v>-1.300116</v>
      </c>
      <c r="GC14">
        <v>-1.2923910000000001</v>
      </c>
      <c r="GD14">
        <v>-1.3218829999999999</v>
      </c>
      <c r="GE14">
        <v>-1.354068</v>
      </c>
      <c r="GF14">
        <v>-1.30406</v>
      </c>
      <c r="GG14">
        <v>-0.48712100000000003</v>
      </c>
      <c r="GH14">
        <v>-0.444967</v>
      </c>
      <c r="GI14">
        <v>-0.42674299999999998</v>
      </c>
      <c r="GJ14">
        <v>-0.42165900000000001</v>
      </c>
      <c r="GK14">
        <v>-0.46781</v>
      </c>
      <c r="GL14">
        <v>-0.65143499999999999</v>
      </c>
      <c r="GM14">
        <v>-0.57523899999999994</v>
      </c>
      <c r="GN14">
        <v>-0.35629300000000003</v>
      </c>
      <c r="GO14">
        <v>-0.32583299999999998</v>
      </c>
      <c r="GP14">
        <v>-0.30840499999999998</v>
      </c>
      <c r="GQ14">
        <v>-0.30202800000000002</v>
      </c>
      <c r="GR14">
        <v>-0.32985199999999998</v>
      </c>
      <c r="GS14">
        <v>-0.39721099999999998</v>
      </c>
      <c r="GT14">
        <v>-0.34889599999999998</v>
      </c>
      <c r="GU14">
        <v>0.40041700000000002</v>
      </c>
      <c r="GV14">
        <v>0.362093</v>
      </c>
      <c r="GW14">
        <v>0.32437899999999997</v>
      </c>
      <c r="GX14">
        <v>0.26925500000000002</v>
      </c>
      <c r="GY14">
        <v>0.44335599999999997</v>
      </c>
      <c r="GZ14">
        <v>0.36730499999999999</v>
      </c>
      <c r="HA14">
        <v>0.32549299999999998</v>
      </c>
      <c r="HB14">
        <v>-20</v>
      </c>
      <c r="HC14">
        <v>-30</v>
      </c>
      <c r="HD14">
        <v>-30</v>
      </c>
      <c r="HE14">
        <v>-30</v>
      </c>
      <c r="HF14">
        <v>-30</v>
      </c>
      <c r="HG14">
        <v>-68</v>
      </c>
      <c r="HH14">
        <v>68</v>
      </c>
      <c r="HI14">
        <v>-2.0263610000000001</v>
      </c>
      <c r="HJ14">
        <v>-1.9971030000000001</v>
      </c>
      <c r="HK14">
        <v>-1.9819150000000001</v>
      </c>
      <c r="HL14">
        <v>-1.975633</v>
      </c>
      <c r="HM14">
        <v>-2.0038230000000001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738.87300000000005</v>
      </c>
      <c r="HX14">
        <v>0</v>
      </c>
      <c r="HZ14">
        <v>738.66800000000001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761.88199999999995</v>
      </c>
      <c r="IJ14">
        <v>0</v>
      </c>
      <c r="IL14">
        <v>761.83100000000002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773.875</v>
      </c>
      <c r="IV14">
        <v>0</v>
      </c>
      <c r="IX14">
        <v>774.12300000000005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779.90800000000002</v>
      </c>
      <c r="JH14">
        <v>0</v>
      </c>
      <c r="JJ14">
        <v>779.69799999999998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753.03</v>
      </c>
      <c r="JT14">
        <v>0</v>
      </c>
      <c r="JV14">
        <v>752.86400000000003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733.69299999999998</v>
      </c>
      <c r="KF14">
        <v>0.10199999999999999</v>
      </c>
      <c r="KH14">
        <v>733.81200000000001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768.03300000000002</v>
      </c>
      <c r="KR14">
        <v>2.5000000000000001E-2</v>
      </c>
      <c r="KT14">
        <v>768.21199999999999</v>
      </c>
      <c r="KU14">
        <v>2.5000000000000001E-2</v>
      </c>
      <c r="KV14">
        <v>151.30332052</v>
      </c>
      <c r="KW14">
        <v>133.61422236510001</v>
      </c>
      <c r="KX14">
        <v>108.8792064</v>
      </c>
      <c r="KY14">
        <v>98.910061163199998</v>
      </c>
      <c r="KZ14">
        <v>98.456680656999993</v>
      </c>
      <c r="LA14">
        <v>123.6563574366</v>
      </c>
      <c r="LB14">
        <v>98.276877511799995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-31.155030400000001</v>
      </c>
      <c r="LI14">
        <v>-7.5857100000000006</v>
      </c>
      <c r="LJ14">
        <v>-83.594831013000004</v>
      </c>
      <c r="LK14">
        <v>-65.895485775000012</v>
      </c>
      <c r="LL14">
        <v>-56.521242984000004</v>
      </c>
      <c r="LM14">
        <v>-28.171539018000001</v>
      </c>
      <c r="LN14">
        <v>-30.946602913</v>
      </c>
      <c r="LO14">
        <v>-17.189893260000005</v>
      </c>
      <c r="LP14">
        <v>-21.798666959999998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40.52722</v>
      </c>
      <c r="LY14">
        <v>59.913090000000004</v>
      </c>
      <c r="LZ14">
        <v>59.457450000000001</v>
      </c>
      <c r="MA14">
        <v>59.268990000000002</v>
      </c>
      <c r="MB14">
        <v>60.114690000000003</v>
      </c>
      <c r="MC14">
        <v>0</v>
      </c>
      <c r="MD14">
        <v>0</v>
      </c>
      <c r="ME14">
        <v>-27.197719065600001</v>
      </c>
      <c r="MF14">
        <v>-25.662537294299998</v>
      </c>
      <c r="MG14">
        <v>-23.895773005100001</v>
      </c>
      <c r="MH14">
        <v>-23.418350537400002</v>
      </c>
      <c r="MI14">
        <v>-24.787567784</v>
      </c>
      <c r="MJ14">
        <v>-33.934161158999999</v>
      </c>
      <c r="MK14">
        <v>-24.858148050399997</v>
      </c>
      <c r="ML14">
        <v>81.037990441399998</v>
      </c>
      <c r="MM14">
        <v>101.9692892958</v>
      </c>
      <c r="MN14">
        <v>87.919640410900001</v>
      </c>
      <c r="MO14">
        <v>106.58916160779999</v>
      </c>
      <c r="MP14">
        <v>102.83719995999999</v>
      </c>
      <c r="MQ14">
        <v>41.377272617599999</v>
      </c>
      <c r="MR14">
        <v>44.034352501400001</v>
      </c>
    </row>
    <row r="15" spans="1:356" x14ac:dyDescent="0.35">
      <c r="A15">
        <v>197</v>
      </c>
      <c r="B15" t="s">
        <v>396</v>
      </c>
      <c r="C15" s="3">
        <v>42843.409872685188</v>
      </c>
      <c r="D15">
        <v>54.545699999999997</v>
      </c>
      <c r="E15">
        <v>50.603900000000003</v>
      </c>
      <c r="F15">
        <v>57</v>
      </c>
      <c r="G15">
        <v>51</v>
      </c>
      <c r="H15">
        <v>1.1747000000000001</v>
      </c>
      <c r="I15">
        <v>584.41679999999997</v>
      </c>
      <c r="J15">
        <v>22665</v>
      </c>
      <c r="K15">
        <v>29</v>
      </c>
      <c r="L15">
        <v>139055</v>
      </c>
      <c r="M15">
        <v>239913</v>
      </c>
      <c r="N15">
        <v>139105</v>
      </c>
      <c r="O15">
        <v>139113</v>
      </c>
      <c r="P15">
        <v>139378</v>
      </c>
      <c r="Q15">
        <v>139360</v>
      </c>
      <c r="R15">
        <v>221143</v>
      </c>
      <c r="S15">
        <v>221150</v>
      </c>
      <c r="T15">
        <v>220889</v>
      </c>
      <c r="U15">
        <v>220897</v>
      </c>
      <c r="V15">
        <v>215467</v>
      </c>
      <c r="W15">
        <v>215392</v>
      </c>
      <c r="X15">
        <v>214411</v>
      </c>
      <c r="Y15">
        <v>215376</v>
      </c>
      <c r="Z15">
        <v>294041</v>
      </c>
      <c r="AA15">
        <v>294025</v>
      </c>
      <c r="AB15">
        <v>1339.47</v>
      </c>
      <c r="AC15">
        <v>54983.007799999999</v>
      </c>
      <c r="AD15">
        <v>1</v>
      </c>
      <c r="AE15">
        <v>6.6683000000000003</v>
      </c>
      <c r="AF15">
        <v>6.6683000000000003</v>
      </c>
      <c r="AG15">
        <v>6.6683000000000003</v>
      </c>
      <c r="AH15">
        <v>6.6683000000000003</v>
      </c>
      <c r="AI15">
        <v>6.6683000000000003</v>
      </c>
      <c r="AJ15">
        <v>6.6683000000000003</v>
      </c>
      <c r="AK15">
        <v>6.6683000000000003</v>
      </c>
      <c r="AL15">
        <v>1154.1016</v>
      </c>
      <c r="AM15">
        <v>1081.5615</v>
      </c>
      <c r="AN15">
        <v>1056.3334</v>
      </c>
      <c r="AO15">
        <v>886.5838</v>
      </c>
      <c r="AP15">
        <v>1038.2833000000001</v>
      </c>
      <c r="AQ15">
        <v>979.26160000000004</v>
      </c>
      <c r="AR15">
        <v>961.41959999999995</v>
      </c>
      <c r="AS15">
        <v>943.88900000000001</v>
      </c>
      <c r="AT15">
        <v>925.68849999999998</v>
      </c>
      <c r="AU15">
        <v>914.73689999999999</v>
      </c>
      <c r="AV15">
        <v>904.58280000000002</v>
      </c>
      <c r="AW15">
        <v>891.14919999999995</v>
      </c>
      <c r="AX15">
        <v>15.8</v>
      </c>
      <c r="AY15">
        <v>17.399999999999999</v>
      </c>
      <c r="AZ15">
        <v>32.408700000000003</v>
      </c>
      <c r="BA15">
        <v>21.209</v>
      </c>
      <c r="BB15">
        <v>14.051299999999999</v>
      </c>
      <c r="BC15">
        <v>10.136200000000001</v>
      </c>
      <c r="BD15">
        <v>7.5052000000000003</v>
      </c>
      <c r="BE15">
        <v>5.6582999999999997</v>
      </c>
      <c r="BF15">
        <v>4.3038999999999996</v>
      </c>
      <c r="BG15">
        <v>3.5954999999999999</v>
      </c>
      <c r="BH15">
        <v>3.5855000000000001</v>
      </c>
      <c r="BI15">
        <v>91.19</v>
      </c>
      <c r="BJ15">
        <v>139.44</v>
      </c>
      <c r="BK15">
        <v>140.84</v>
      </c>
      <c r="BL15">
        <v>209.16</v>
      </c>
      <c r="BM15">
        <v>197.8</v>
      </c>
      <c r="BN15">
        <v>292.42</v>
      </c>
      <c r="BO15">
        <v>266.67</v>
      </c>
      <c r="BP15">
        <v>396.09</v>
      </c>
      <c r="BQ15">
        <v>356.63</v>
      </c>
      <c r="BR15">
        <v>530.48</v>
      </c>
      <c r="BS15">
        <v>464.12</v>
      </c>
      <c r="BT15">
        <v>700.56</v>
      </c>
      <c r="BU15">
        <v>567.33000000000004</v>
      </c>
      <c r="BV15">
        <v>845.75</v>
      </c>
      <c r="BW15">
        <v>49.3</v>
      </c>
      <c r="BX15">
        <v>46</v>
      </c>
      <c r="BY15">
        <v>28.075700000000001</v>
      </c>
      <c r="BZ15">
        <v>0.27</v>
      </c>
      <c r="CA15">
        <v>2.3519000000000001</v>
      </c>
      <c r="CB15">
        <v>6.4364999999999997</v>
      </c>
      <c r="CC15">
        <v>1.6255999999999999</v>
      </c>
      <c r="CD15">
        <v>2.3519000000000001</v>
      </c>
      <c r="CE15">
        <v>6107772</v>
      </c>
      <c r="CF15">
        <v>2</v>
      </c>
      <c r="CI15">
        <v>4.0236000000000001</v>
      </c>
      <c r="CJ15">
        <v>7.1228999999999996</v>
      </c>
      <c r="CK15">
        <v>8.7556999999999992</v>
      </c>
      <c r="CL15">
        <v>10.663600000000001</v>
      </c>
      <c r="CM15">
        <v>12.471399999999999</v>
      </c>
      <c r="CN15">
        <v>15.5686</v>
      </c>
      <c r="CO15">
        <v>4.6364000000000001</v>
      </c>
      <c r="CP15">
        <v>7.3544999999999998</v>
      </c>
      <c r="CQ15">
        <v>9.5763999999999996</v>
      </c>
      <c r="CR15">
        <v>11.723599999999999</v>
      </c>
      <c r="CS15">
        <v>14.16</v>
      </c>
      <c r="CT15">
        <v>17.458200000000001</v>
      </c>
      <c r="CU15">
        <v>24.878900000000002</v>
      </c>
      <c r="CV15">
        <v>25.063099999999999</v>
      </c>
      <c r="CW15">
        <v>25.004799999999999</v>
      </c>
      <c r="CX15">
        <v>25.133600000000001</v>
      </c>
      <c r="CY15">
        <v>25.063400000000001</v>
      </c>
      <c r="CZ15">
        <v>24.962399999999999</v>
      </c>
      <c r="DB15">
        <v>16282</v>
      </c>
      <c r="DC15">
        <v>571</v>
      </c>
      <c r="DD15">
        <v>14</v>
      </c>
      <c r="DF15" t="s">
        <v>502</v>
      </c>
      <c r="DG15">
        <v>356</v>
      </c>
      <c r="DH15">
        <v>1381</v>
      </c>
      <c r="DI15">
        <v>8</v>
      </c>
      <c r="DJ15">
        <v>5</v>
      </c>
      <c r="DK15">
        <v>35</v>
      </c>
      <c r="DL15">
        <v>39</v>
      </c>
      <c r="DM15">
        <v>0.27</v>
      </c>
      <c r="DN15">
        <v>1949.2927999999999</v>
      </c>
      <c r="DO15">
        <v>1933.2072000000001</v>
      </c>
      <c r="DP15">
        <v>1697.0857000000001</v>
      </c>
      <c r="DQ15">
        <v>1571.6570999999999</v>
      </c>
      <c r="DR15">
        <v>1431.85</v>
      </c>
      <c r="DS15">
        <v>1424.6285</v>
      </c>
      <c r="DT15">
        <v>1303.2643</v>
      </c>
      <c r="DU15">
        <v>49.597099999999998</v>
      </c>
      <c r="DV15">
        <v>50.628599999999999</v>
      </c>
      <c r="DW15">
        <v>51.732900000000001</v>
      </c>
      <c r="DX15">
        <v>50.99</v>
      </c>
      <c r="DY15">
        <v>49.186399999999999</v>
      </c>
      <c r="DZ15">
        <v>50.462899999999998</v>
      </c>
      <c r="EA15">
        <v>46.5657</v>
      </c>
      <c r="EB15">
        <v>32.408700000000003</v>
      </c>
      <c r="EC15">
        <v>21.209</v>
      </c>
      <c r="ED15">
        <v>14.051299999999999</v>
      </c>
      <c r="EE15">
        <v>10.136200000000001</v>
      </c>
      <c r="EF15">
        <v>7.5052000000000003</v>
      </c>
      <c r="EG15">
        <v>5.6582999999999997</v>
      </c>
      <c r="EH15">
        <v>4.3038999999999996</v>
      </c>
      <c r="EI15">
        <v>3.5954999999999999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6.7761000000000002E-2</v>
      </c>
      <c r="EY15">
        <v>5.5229E-2</v>
      </c>
      <c r="EZ15">
        <v>4.9221000000000001E-2</v>
      </c>
      <c r="FA15">
        <v>2.5134E-2</v>
      </c>
      <c r="FB15">
        <v>2.7018E-2</v>
      </c>
      <c r="FC15">
        <v>2.9430000000000001E-2</v>
      </c>
      <c r="FD15">
        <v>2.7359999999999999E-2</v>
      </c>
      <c r="FE15">
        <v>-1.9799999999999999E-4</v>
      </c>
      <c r="FF15">
        <v>-6.2799999999999998E-4</v>
      </c>
      <c r="FG15">
        <v>-1.428E-3</v>
      </c>
      <c r="FH15">
        <v>-9.4300000000000004E-4</v>
      </c>
      <c r="FI15">
        <v>-1.232E-3</v>
      </c>
      <c r="FJ15">
        <v>-1.584E-2</v>
      </c>
      <c r="FK15">
        <v>-8.6829999999999997E-3</v>
      </c>
      <c r="FL15">
        <v>7.4746000000000007E-2</v>
      </c>
      <c r="FM15">
        <v>7.2123000000000007E-2</v>
      </c>
      <c r="FN15">
        <v>7.0279999999999995E-2</v>
      </c>
      <c r="FO15">
        <v>6.7590999999999998E-2</v>
      </c>
      <c r="FP15">
        <v>7.1681999999999996E-2</v>
      </c>
      <c r="FQ15">
        <v>9.5778000000000002E-2</v>
      </c>
      <c r="FR15">
        <v>9.0106000000000006E-2</v>
      </c>
      <c r="FS15">
        <v>-0.33458100000000002</v>
      </c>
      <c r="FT15">
        <v>-0.32933600000000002</v>
      </c>
      <c r="FU15">
        <v>-0.32639899999999999</v>
      </c>
      <c r="FV15">
        <v>-0.325075</v>
      </c>
      <c r="FW15">
        <v>-0.33008999999999999</v>
      </c>
      <c r="FX15">
        <v>-0.34045500000000001</v>
      </c>
      <c r="FY15">
        <v>-0.33185399999999998</v>
      </c>
      <c r="FZ15">
        <v>-1.3191539999999999</v>
      </c>
      <c r="GA15">
        <v>-1.287954</v>
      </c>
      <c r="GB15">
        <v>-1.2717560000000001</v>
      </c>
      <c r="GC15">
        <v>-1.263612</v>
      </c>
      <c r="GD15">
        <v>-1.2920469999999999</v>
      </c>
      <c r="GE15">
        <v>-1.3182449999999999</v>
      </c>
      <c r="GF15">
        <v>-1.2691209999999999</v>
      </c>
      <c r="GG15">
        <v>-0.55096199999999995</v>
      </c>
      <c r="GH15">
        <v>-0.50230699999999995</v>
      </c>
      <c r="GI15">
        <v>-0.48112300000000002</v>
      </c>
      <c r="GJ15">
        <v>-0.47559600000000002</v>
      </c>
      <c r="GK15">
        <v>-0.52786200000000005</v>
      </c>
      <c r="GL15">
        <v>-0.735016</v>
      </c>
      <c r="GM15">
        <v>-0.64728600000000003</v>
      </c>
      <c r="GN15">
        <v>-0.32484099999999999</v>
      </c>
      <c r="GO15">
        <v>-0.29876000000000003</v>
      </c>
      <c r="GP15">
        <v>-0.28389999999999999</v>
      </c>
      <c r="GQ15">
        <v>-0.27769300000000002</v>
      </c>
      <c r="GR15">
        <v>-0.30292400000000003</v>
      </c>
      <c r="GS15">
        <v>-0.36605900000000002</v>
      </c>
      <c r="GT15">
        <v>-0.32358500000000001</v>
      </c>
      <c r="GU15">
        <v>0.39729300000000001</v>
      </c>
      <c r="GV15">
        <v>0.35725499999999999</v>
      </c>
      <c r="GW15">
        <v>0.31271199999999999</v>
      </c>
      <c r="GX15">
        <v>0.255608</v>
      </c>
      <c r="GY15">
        <v>0.41258099999999998</v>
      </c>
      <c r="GZ15">
        <v>0.333592</v>
      </c>
      <c r="HA15">
        <v>0.28994500000000001</v>
      </c>
      <c r="HB15">
        <v>-30</v>
      </c>
      <c r="HC15">
        <v>-35</v>
      </c>
      <c r="HD15">
        <v>-35</v>
      </c>
      <c r="HE15">
        <v>-35</v>
      </c>
      <c r="HF15">
        <v>-35</v>
      </c>
      <c r="HG15">
        <v>-75</v>
      </c>
      <c r="HH15">
        <v>75</v>
      </c>
      <c r="HI15">
        <v>-2.263811</v>
      </c>
      <c r="HJ15">
        <v>-2.2314370000000001</v>
      </c>
      <c r="HK15">
        <v>-2.214852</v>
      </c>
      <c r="HL15">
        <v>-2.208027</v>
      </c>
      <c r="HM15">
        <v>-2.2399689999999999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738.87300000000005</v>
      </c>
      <c r="HX15">
        <v>0</v>
      </c>
      <c r="HZ15">
        <v>738.66800000000001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761.88199999999995</v>
      </c>
      <c r="IJ15">
        <v>0</v>
      </c>
      <c r="IL15">
        <v>761.83100000000002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773.875</v>
      </c>
      <c r="IV15">
        <v>0</v>
      </c>
      <c r="IX15">
        <v>774.12300000000005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779.90800000000002</v>
      </c>
      <c r="JH15">
        <v>0</v>
      </c>
      <c r="JJ15">
        <v>779.69799999999998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753.03</v>
      </c>
      <c r="JT15">
        <v>0</v>
      </c>
      <c r="JV15">
        <v>752.86400000000003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733.69299999999998</v>
      </c>
      <c r="KF15">
        <v>0.10199999999999999</v>
      </c>
      <c r="KH15">
        <v>733.81200000000001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768.03300000000002</v>
      </c>
      <c r="KR15">
        <v>2.5000000000000001E-2</v>
      </c>
      <c r="KT15">
        <v>768.21199999999999</v>
      </c>
      <c r="KU15">
        <v>2.5000000000000001E-2</v>
      </c>
      <c r="KV15">
        <v>145.7018396288</v>
      </c>
      <c r="KW15">
        <v>139.42870288560002</v>
      </c>
      <c r="KX15">
        <v>119.27118299599999</v>
      </c>
      <c r="KY15">
        <v>106.22987504609999</v>
      </c>
      <c r="KZ15">
        <v>102.63787169999999</v>
      </c>
      <c r="LA15">
        <v>136.44806847300001</v>
      </c>
      <c r="LB15">
        <v>117.43193301580001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-34.590228000000003</v>
      </c>
      <c r="LI15">
        <v>-8.4290915999999996</v>
      </c>
      <c r="LJ15">
        <v>-89.126001701999996</v>
      </c>
      <c r="LK15">
        <v>-70.323576354000011</v>
      </c>
      <c r="LL15">
        <v>-60.781034508000005</v>
      </c>
      <c r="LM15">
        <v>-30.568037891999996</v>
      </c>
      <c r="LN15">
        <v>-33.316723942000003</v>
      </c>
      <c r="LO15">
        <v>-17.914949549999999</v>
      </c>
      <c r="LP15">
        <v>-23.703372916999999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67.914330000000007</v>
      </c>
      <c r="LY15">
        <v>78.100295000000003</v>
      </c>
      <c r="LZ15">
        <v>77.519819999999996</v>
      </c>
      <c r="MA15">
        <v>77.280945000000003</v>
      </c>
      <c r="MB15">
        <v>78.398915000000002</v>
      </c>
      <c r="MC15">
        <v>0</v>
      </c>
      <c r="MD15">
        <v>0</v>
      </c>
      <c r="ME15">
        <v>-27.326117410199995</v>
      </c>
      <c r="MF15">
        <v>-25.431100180199998</v>
      </c>
      <c r="MG15">
        <v>-24.889888046700001</v>
      </c>
      <c r="MH15">
        <v>-24.25064004</v>
      </c>
      <c r="MI15">
        <v>-25.963631476800003</v>
      </c>
      <c r="MJ15">
        <v>-37.091038906400001</v>
      </c>
      <c r="MK15">
        <v>-30.141325690200002</v>
      </c>
      <c r="ML15">
        <v>97.164050516600014</v>
      </c>
      <c r="MM15">
        <v>121.7743213514</v>
      </c>
      <c r="MN15">
        <v>111.12008044129996</v>
      </c>
      <c r="MO15">
        <v>128.69214211409999</v>
      </c>
      <c r="MP15">
        <v>121.75643128119998</v>
      </c>
      <c r="MQ15">
        <v>46.851852016600006</v>
      </c>
      <c r="MR15">
        <v>55.158142808600019</v>
      </c>
    </row>
    <row r="16" spans="1:356" x14ac:dyDescent="0.35">
      <c r="A16">
        <v>197</v>
      </c>
      <c r="B16" t="s">
        <v>397</v>
      </c>
      <c r="C16" s="3">
        <v>42843.41097222222</v>
      </c>
      <c r="D16">
        <v>55.036200000000001</v>
      </c>
      <c r="E16">
        <v>51.504600000000003</v>
      </c>
      <c r="F16">
        <v>43</v>
      </c>
      <c r="G16">
        <v>64</v>
      </c>
      <c r="H16">
        <v>1.2401</v>
      </c>
      <c r="I16">
        <v>529.7894</v>
      </c>
      <c r="J16">
        <v>25371</v>
      </c>
      <c r="K16">
        <v>29</v>
      </c>
      <c r="L16">
        <v>139055</v>
      </c>
      <c r="M16">
        <v>239913</v>
      </c>
      <c r="N16">
        <v>139105</v>
      </c>
      <c r="O16">
        <v>139113</v>
      </c>
      <c r="P16">
        <v>139378</v>
      </c>
      <c r="Q16">
        <v>139360</v>
      </c>
      <c r="R16">
        <v>221143</v>
      </c>
      <c r="S16">
        <v>221150</v>
      </c>
      <c r="T16">
        <v>220889</v>
      </c>
      <c r="U16">
        <v>220897</v>
      </c>
      <c r="V16">
        <v>215467</v>
      </c>
      <c r="W16">
        <v>215392</v>
      </c>
      <c r="X16">
        <v>214411</v>
      </c>
      <c r="Y16">
        <v>215376</v>
      </c>
      <c r="Z16">
        <v>294041</v>
      </c>
      <c r="AA16">
        <v>294025</v>
      </c>
      <c r="AB16">
        <v>1339.47</v>
      </c>
      <c r="AC16">
        <v>55032.421900000001</v>
      </c>
      <c r="AD16">
        <v>1</v>
      </c>
      <c r="AE16">
        <v>7.0378999999999996</v>
      </c>
      <c r="AF16">
        <v>7.0378999999999996</v>
      </c>
      <c r="AG16">
        <v>7.0378999999999996</v>
      </c>
      <c r="AH16">
        <v>7.0378999999999996</v>
      </c>
      <c r="AI16">
        <v>7.0378999999999996</v>
      </c>
      <c r="AJ16">
        <v>7.0378999999999996</v>
      </c>
      <c r="AK16">
        <v>7.0378999999999996</v>
      </c>
      <c r="AL16">
        <v>1177.5391</v>
      </c>
      <c r="AM16">
        <v>1099.5121999999999</v>
      </c>
      <c r="AN16">
        <v>1048.8334</v>
      </c>
      <c r="AO16">
        <v>877.54870000000005</v>
      </c>
      <c r="AP16">
        <v>1059.0916999999999</v>
      </c>
      <c r="AQ16">
        <v>997.25930000000005</v>
      </c>
      <c r="AR16">
        <v>975.84159999999997</v>
      </c>
      <c r="AS16">
        <v>955.38040000000001</v>
      </c>
      <c r="AT16">
        <v>934.15110000000004</v>
      </c>
      <c r="AU16">
        <v>920.58069999999998</v>
      </c>
      <c r="AV16">
        <v>907.12540000000001</v>
      </c>
      <c r="AW16">
        <v>891.12919999999997</v>
      </c>
      <c r="AX16">
        <v>15.8</v>
      </c>
      <c r="AY16">
        <v>17.399999999999999</v>
      </c>
      <c r="AZ16">
        <v>32.224800000000002</v>
      </c>
      <c r="BA16">
        <v>21.182400000000001</v>
      </c>
      <c r="BB16">
        <v>14.2438</v>
      </c>
      <c r="BC16">
        <v>10.5481</v>
      </c>
      <c r="BD16">
        <v>8.0639000000000003</v>
      </c>
      <c r="BE16">
        <v>6.3305999999999996</v>
      </c>
      <c r="BF16">
        <v>5.0510000000000002</v>
      </c>
      <c r="BG16">
        <v>4.3817000000000004</v>
      </c>
      <c r="BH16">
        <v>4.3734999999999999</v>
      </c>
      <c r="BI16">
        <v>81.47</v>
      </c>
      <c r="BJ16">
        <v>121.17</v>
      </c>
      <c r="BK16">
        <v>123.65</v>
      </c>
      <c r="BL16">
        <v>180.19</v>
      </c>
      <c r="BM16">
        <v>168.97</v>
      </c>
      <c r="BN16">
        <v>245.94</v>
      </c>
      <c r="BO16">
        <v>220.23</v>
      </c>
      <c r="BP16">
        <v>322.27</v>
      </c>
      <c r="BQ16">
        <v>283.41000000000003</v>
      </c>
      <c r="BR16">
        <v>415.55</v>
      </c>
      <c r="BS16">
        <v>352.72</v>
      </c>
      <c r="BT16">
        <v>520.74</v>
      </c>
      <c r="BU16">
        <v>416.13</v>
      </c>
      <c r="BV16">
        <v>603.94000000000005</v>
      </c>
      <c r="BW16">
        <v>49</v>
      </c>
      <c r="BX16">
        <v>45.9</v>
      </c>
      <c r="BY16">
        <v>41.927300000000002</v>
      </c>
      <c r="BZ16">
        <v>-23.442858000000001</v>
      </c>
      <c r="CA16">
        <v>-10.493600000000001</v>
      </c>
      <c r="CB16">
        <v>14.833500000000001</v>
      </c>
      <c r="CC16">
        <v>4.3799999999999999E-2</v>
      </c>
      <c r="CD16">
        <v>-10.493600000000001</v>
      </c>
      <c r="CE16">
        <v>1105786</v>
      </c>
      <c r="CF16">
        <v>1</v>
      </c>
      <c r="CI16">
        <v>4.0042999999999997</v>
      </c>
      <c r="CJ16">
        <v>7.2621000000000002</v>
      </c>
      <c r="CK16">
        <v>8.9763999999999999</v>
      </c>
      <c r="CL16">
        <v>11.107900000000001</v>
      </c>
      <c r="CM16">
        <v>12.85</v>
      </c>
      <c r="CN16">
        <v>16.4771</v>
      </c>
      <c r="CO16">
        <v>4.3144999999999998</v>
      </c>
      <c r="CP16">
        <v>7.6322999999999999</v>
      </c>
      <c r="CQ16">
        <v>9.7629000000000001</v>
      </c>
      <c r="CR16">
        <v>12.55</v>
      </c>
      <c r="CS16">
        <v>13.529</v>
      </c>
      <c r="CT16">
        <v>17.772600000000001</v>
      </c>
      <c r="CU16">
        <v>24.9115</v>
      </c>
      <c r="CV16">
        <v>24.986699999999999</v>
      </c>
      <c r="CW16">
        <v>25.110199999999999</v>
      </c>
      <c r="CX16">
        <v>24.9953</v>
      </c>
      <c r="CY16">
        <v>25.078700000000001</v>
      </c>
      <c r="CZ16">
        <v>24.9665</v>
      </c>
      <c r="DB16">
        <v>16282</v>
      </c>
      <c r="DC16">
        <v>571</v>
      </c>
      <c r="DD16">
        <v>15</v>
      </c>
      <c r="DF16" t="s">
        <v>507</v>
      </c>
      <c r="DG16">
        <v>434</v>
      </c>
      <c r="DH16">
        <v>1422</v>
      </c>
      <c r="DI16">
        <v>9</v>
      </c>
      <c r="DJ16">
        <v>1</v>
      </c>
      <c r="DK16">
        <v>25</v>
      </c>
      <c r="DL16">
        <v>20.666668000000001</v>
      </c>
      <c r="DM16">
        <v>-23.442858000000001</v>
      </c>
      <c r="DN16">
        <v>2077.8643000000002</v>
      </c>
      <c r="DO16">
        <v>1972.6713999999999</v>
      </c>
      <c r="DP16">
        <v>1688.1929</v>
      </c>
      <c r="DQ16">
        <v>1591.4572000000001</v>
      </c>
      <c r="DR16">
        <v>1466.2715000000001</v>
      </c>
      <c r="DS16">
        <v>1413.7643</v>
      </c>
      <c r="DT16">
        <v>1239.9641999999999</v>
      </c>
      <c r="DU16">
        <v>73.416399999999996</v>
      </c>
      <c r="DV16">
        <v>78.086399999999998</v>
      </c>
      <c r="DW16">
        <v>81.628600000000006</v>
      </c>
      <c r="DX16">
        <v>80.807900000000004</v>
      </c>
      <c r="DY16">
        <v>59.805</v>
      </c>
      <c r="DZ16">
        <v>54.769300000000001</v>
      </c>
      <c r="EA16">
        <v>39.317900000000002</v>
      </c>
      <c r="EB16">
        <v>32.224800000000002</v>
      </c>
      <c r="EC16">
        <v>21.182400000000001</v>
      </c>
      <c r="ED16">
        <v>14.2438</v>
      </c>
      <c r="EE16">
        <v>10.5481</v>
      </c>
      <c r="EF16">
        <v>8.0639000000000003</v>
      </c>
      <c r="EG16">
        <v>6.3305999999999996</v>
      </c>
      <c r="EH16">
        <v>5.0510000000000002</v>
      </c>
      <c r="EI16">
        <v>4.3817000000000004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6.6400000000000001E-2</v>
      </c>
      <c r="EY16">
        <v>5.5114999999999997E-2</v>
      </c>
      <c r="EZ16">
        <v>4.8801999999999998E-2</v>
      </c>
      <c r="FA16">
        <v>2.4788999999999999E-2</v>
      </c>
      <c r="FB16">
        <v>2.6665999999999999E-2</v>
      </c>
      <c r="FC16">
        <v>2.8953E-2</v>
      </c>
      <c r="FD16">
        <v>2.6596999999999999E-2</v>
      </c>
      <c r="FE16">
        <v>-2.2000000000000001E-4</v>
      </c>
      <c r="FF16">
        <v>-6.7900000000000002E-4</v>
      </c>
      <c r="FG16">
        <v>-1.547E-3</v>
      </c>
      <c r="FH16">
        <v>-1.0169999999999999E-3</v>
      </c>
      <c r="FI16">
        <v>-1.3290000000000001E-3</v>
      </c>
      <c r="FJ16">
        <v>-1.7201000000000001E-2</v>
      </c>
      <c r="FK16">
        <v>-9.3980000000000001E-3</v>
      </c>
      <c r="FL16">
        <v>7.2026000000000007E-2</v>
      </c>
      <c r="FM16">
        <v>6.9500999999999993E-2</v>
      </c>
      <c r="FN16">
        <v>6.7728999999999998E-2</v>
      </c>
      <c r="FO16">
        <v>6.5133999999999997E-2</v>
      </c>
      <c r="FP16">
        <v>6.9070999999999994E-2</v>
      </c>
      <c r="FQ16">
        <v>9.2230999999999994E-2</v>
      </c>
      <c r="FR16">
        <v>8.6817000000000005E-2</v>
      </c>
      <c r="FS16">
        <v>-0.352576</v>
      </c>
      <c r="FT16">
        <v>-0.34700999999999999</v>
      </c>
      <c r="FU16">
        <v>-0.34396599999999999</v>
      </c>
      <c r="FV16">
        <v>-0.34283000000000002</v>
      </c>
      <c r="FW16">
        <v>-0.34822500000000001</v>
      </c>
      <c r="FX16">
        <v>-0.35902200000000001</v>
      </c>
      <c r="FY16">
        <v>-0.349746</v>
      </c>
      <c r="FZ16">
        <v>-1.300219</v>
      </c>
      <c r="GA16">
        <v>-1.2692639999999999</v>
      </c>
      <c r="GB16">
        <v>-1.254899</v>
      </c>
      <c r="GC16">
        <v>-1.25034</v>
      </c>
      <c r="GD16">
        <v>-1.2792840000000001</v>
      </c>
      <c r="GE16">
        <v>-1.303995</v>
      </c>
      <c r="GF16">
        <v>-1.257117</v>
      </c>
      <c r="GG16">
        <v>-0.615425</v>
      </c>
      <c r="GH16">
        <v>-0.56119200000000002</v>
      </c>
      <c r="GI16">
        <v>-0.53771899999999995</v>
      </c>
      <c r="GJ16">
        <v>-0.531366</v>
      </c>
      <c r="GK16">
        <v>-0.58950499999999995</v>
      </c>
      <c r="GL16">
        <v>-0.82168099999999999</v>
      </c>
      <c r="GM16">
        <v>-0.72526400000000002</v>
      </c>
      <c r="GN16">
        <v>-0.30525400000000003</v>
      </c>
      <c r="GO16">
        <v>-0.28057500000000002</v>
      </c>
      <c r="GP16">
        <v>-0.26631700000000003</v>
      </c>
      <c r="GQ16">
        <v>-0.26074700000000001</v>
      </c>
      <c r="GR16">
        <v>-0.284802</v>
      </c>
      <c r="GS16">
        <v>-0.34401300000000001</v>
      </c>
      <c r="GT16">
        <v>-0.30226900000000001</v>
      </c>
      <c r="GU16">
        <v>0.39350600000000002</v>
      </c>
      <c r="GV16">
        <v>0.35480200000000001</v>
      </c>
      <c r="GW16">
        <v>0.31394499999999997</v>
      </c>
      <c r="GX16">
        <v>0.26266899999999999</v>
      </c>
      <c r="GY16">
        <v>0.438004</v>
      </c>
      <c r="GZ16">
        <v>0.36777900000000002</v>
      </c>
      <c r="HA16">
        <v>0.33017299999999999</v>
      </c>
      <c r="HB16">
        <v>-30</v>
      </c>
      <c r="HC16">
        <v>-35</v>
      </c>
      <c r="HD16">
        <v>-30</v>
      </c>
      <c r="HE16">
        <v>-25</v>
      </c>
      <c r="HF16">
        <v>-25</v>
      </c>
      <c r="HG16">
        <v>-68</v>
      </c>
      <c r="HH16">
        <v>68</v>
      </c>
      <c r="HI16">
        <v>-2.3877220000000001</v>
      </c>
      <c r="HJ16">
        <v>-2.3538899999999998</v>
      </c>
      <c r="HK16">
        <v>-2.3372850000000001</v>
      </c>
      <c r="HL16">
        <v>-2.3310629999999999</v>
      </c>
      <c r="HM16">
        <v>-2.3643969999999999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738.87300000000005</v>
      </c>
      <c r="HX16">
        <v>0</v>
      </c>
      <c r="HZ16">
        <v>738.66800000000001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761.88199999999995</v>
      </c>
      <c r="IJ16">
        <v>0</v>
      </c>
      <c r="IL16">
        <v>761.83100000000002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773.875</v>
      </c>
      <c r="IV16">
        <v>0</v>
      </c>
      <c r="IX16">
        <v>774.12300000000005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779.90800000000002</v>
      </c>
      <c r="JH16">
        <v>0</v>
      </c>
      <c r="JJ16">
        <v>779.69799999999998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753.03</v>
      </c>
      <c r="JT16">
        <v>0</v>
      </c>
      <c r="JV16">
        <v>752.86400000000003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733.69299999999998</v>
      </c>
      <c r="KF16">
        <v>0.10199999999999999</v>
      </c>
      <c r="KH16">
        <v>733.81200000000001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768.03300000000002</v>
      </c>
      <c r="KR16">
        <v>2.5000000000000001E-2</v>
      </c>
      <c r="KT16">
        <v>768.21199999999999</v>
      </c>
      <c r="KU16">
        <v>2.5000000000000001E-2</v>
      </c>
      <c r="KV16">
        <v>149.66025407180004</v>
      </c>
      <c r="KW16">
        <v>137.10263497139999</v>
      </c>
      <c r="KX16">
        <v>114.3396169241</v>
      </c>
      <c r="KY16">
        <v>103.65797326480001</v>
      </c>
      <c r="KZ16">
        <v>101.2768387765</v>
      </c>
      <c r="LA16">
        <v>130.3928951533</v>
      </c>
      <c r="LB16">
        <v>107.64997195139999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-36.476635199999997</v>
      </c>
      <c r="LI16">
        <v>-8.8835484000000005</v>
      </c>
      <c r="LJ16">
        <v>-86.048493420000014</v>
      </c>
      <c r="LK16">
        <v>-69.093655103999993</v>
      </c>
      <c r="LL16">
        <v>-59.300252244999996</v>
      </c>
      <c r="LM16">
        <v>-29.723082479999999</v>
      </c>
      <c r="LN16">
        <v>-32.413218708000002</v>
      </c>
      <c r="LO16">
        <v>-15.324549239999998</v>
      </c>
      <c r="LP16">
        <v>-21.621155282999997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71.631660000000011</v>
      </c>
      <c r="LY16">
        <v>82.386149999999986</v>
      </c>
      <c r="LZ16">
        <v>70.118549999999999</v>
      </c>
      <c r="MA16">
        <v>58.276574999999994</v>
      </c>
      <c r="MB16">
        <v>59.109924999999997</v>
      </c>
      <c r="MC16">
        <v>0</v>
      </c>
      <c r="MD16">
        <v>0</v>
      </c>
      <c r="ME16">
        <v>-45.182287969999997</v>
      </c>
      <c r="MF16">
        <v>-43.8214629888</v>
      </c>
      <c r="MG16">
        <v>-43.8932491634</v>
      </c>
      <c r="MH16">
        <v>-42.938570591400001</v>
      </c>
      <c r="MI16">
        <v>-35.255346524999993</v>
      </c>
      <c r="MJ16">
        <v>-45.002893193300004</v>
      </c>
      <c r="MK16">
        <v>-28.515857425600004</v>
      </c>
      <c r="ML16">
        <v>90.061132681800018</v>
      </c>
      <c r="MM16">
        <v>106.57366687859999</v>
      </c>
      <c r="MN16">
        <v>81.264665515700003</v>
      </c>
      <c r="MO16">
        <v>89.272895193399989</v>
      </c>
      <c r="MP16">
        <v>92.718198543499994</v>
      </c>
      <c r="MQ16">
        <v>33.588817519999999</v>
      </c>
      <c r="MR16">
        <v>48.629410842799999</v>
      </c>
    </row>
    <row r="17" spans="1:356" x14ac:dyDescent="0.35">
      <c r="A17">
        <v>197</v>
      </c>
      <c r="B17" t="s">
        <v>398</v>
      </c>
      <c r="C17" s="3">
        <v>42843.412048611113</v>
      </c>
      <c r="D17">
        <v>55.528399999999998</v>
      </c>
      <c r="E17">
        <v>52.210300000000004</v>
      </c>
      <c r="F17">
        <v>29</v>
      </c>
      <c r="G17">
        <v>52</v>
      </c>
      <c r="H17">
        <v>1.0895999999999999</v>
      </c>
      <c r="I17">
        <v>650.18629999999996</v>
      </c>
      <c r="J17">
        <v>23154</v>
      </c>
      <c r="K17">
        <v>29</v>
      </c>
      <c r="L17">
        <v>139055</v>
      </c>
      <c r="M17">
        <v>239913</v>
      </c>
      <c r="N17">
        <v>139105</v>
      </c>
      <c r="O17">
        <v>139113</v>
      </c>
      <c r="P17">
        <v>139378</v>
      </c>
      <c r="Q17">
        <v>139360</v>
      </c>
      <c r="R17">
        <v>221143</v>
      </c>
      <c r="S17">
        <v>221150</v>
      </c>
      <c r="T17">
        <v>220889</v>
      </c>
      <c r="U17">
        <v>220897</v>
      </c>
      <c r="V17">
        <v>215467</v>
      </c>
      <c r="W17">
        <v>215392</v>
      </c>
      <c r="X17">
        <v>214411</v>
      </c>
      <c r="Y17">
        <v>215376</v>
      </c>
      <c r="Z17">
        <v>294041</v>
      </c>
      <c r="AA17">
        <v>294025</v>
      </c>
      <c r="AB17">
        <v>1339.47</v>
      </c>
      <c r="AC17">
        <v>55032.421900000001</v>
      </c>
      <c r="AD17">
        <v>1</v>
      </c>
      <c r="AE17">
        <v>7.5683999999999996</v>
      </c>
      <c r="AF17">
        <v>7.5683999999999996</v>
      </c>
      <c r="AG17">
        <v>7.5683999999999996</v>
      </c>
      <c r="AH17">
        <v>7.5683999999999996</v>
      </c>
      <c r="AI17">
        <v>7.5683999999999996</v>
      </c>
      <c r="AJ17">
        <v>7.5683999999999996</v>
      </c>
      <c r="AK17">
        <v>7.5683999999999996</v>
      </c>
      <c r="AL17">
        <v>1177.5391</v>
      </c>
      <c r="AM17">
        <v>1099.8107</v>
      </c>
      <c r="AN17">
        <v>1048</v>
      </c>
      <c r="AO17">
        <v>887.96489999999994</v>
      </c>
      <c r="AP17">
        <v>1040.5797</v>
      </c>
      <c r="AQ17">
        <v>982.88120000000004</v>
      </c>
      <c r="AR17">
        <v>965.02650000000006</v>
      </c>
      <c r="AS17">
        <v>947.66750000000002</v>
      </c>
      <c r="AT17">
        <v>929.76059999999995</v>
      </c>
      <c r="AU17">
        <v>919.12519999999995</v>
      </c>
      <c r="AV17">
        <v>908.94949999999994</v>
      </c>
      <c r="AW17">
        <v>895.41240000000005</v>
      </c>
      <c r="AX17">
        <v>16</v>
      </c>
      <c r="AY17">
        <v>23</v>
      </c>
      <c r="AZ17">
        <v>32.188299999999998</v>
      </c>
      <c r="BA17">
        <v>20.815799999999999</v>
      </c>
      <c r="BB17">
        <v>13.6607</v>
      </c>
      <c r="BC17">
        <v>9.7749000000000006</v>
      </c>
      <c r="BD17">
        <v>7.1528</v>
      </c>
      <c r="BE17">
        <v>5.3396999999999997</v>
      </c>
      <c r="BF17">
        <v>4.0289999999999999</v>
      </c>
      <c r="BG17">
        <v>3.3344</v>
      </c>
      <c r="BH17">
        <v>3.3260999999999998</v>
      </c>
      <c r="BI17">
        <v>95.39</v>
      </c>
      <c r="BJ17">
        <v>144.54</v>
      </c>
      <c r="BK17">
        <v>147.58000000000001</v>
      </c>
      <c r="BL17">
        <v>217.18</v>
      </c>
      <c r="BM17">
        <v>209.76</v>
      </c>
      <c r="BN17">
        <v>306.57</v>
      </c>
      <c r="BO17">
        <v>284.72000000000003</v>
      </c>
      <c r="BP17">
        <v>420.34</v>
      </c>
      <c r="BQ17">
        <v>385.62</v>
      </c>
      <c r="BR17">
        <v>568.01</v>
      </c>
      <c r="BS17">
        <v>508.04</v>
      </c>
      <c r="BT17">
        <v>754.59</v>
      </c>
      <c r="BU17">
        <v>624.94000000000005</v>
      </c>
      <c r="BV17">
        <v>921.01</v>
      </c>
      <c r="BW17">
        <v>49.7</v>
      </c>
      <c r="BX17">
        <v>45.9</v>
      </c>
      <c r="BY17">
        <v>30.942599999999999</v>
      </c>
      <c r="BZ17">
        <v>0</v>
      </c>
      <c r="CA17">
        <v>5.4423000000000004</v>
      </c>
      <c r="CB17">
        <v>5.4423000000000004</v>
      </c>
      <c r="CC17">
        <v>-0.18310000000000001</v>
      </c>
      <c r="CD17">
        <v>5.4423000000000004</v>
      </c>
      <c r="CE17">
        <v>2103371</v>
      </c>
      <c r="CF17">
        <v>2</v>
      </c>
      <c r="CI17">
        <v>3.78</v>
      </c>
      <c r="CJ17">
        <v>6.7057000000000002</v>
      </c>
      <c r="CK17">
        <v>8.2393000000000001</v>
      </c>
      <c r="CL17">
        <v>10.004300000000001</v>
      </c>
      <c r="CM17">
        <v>11.7014</v>
      </c>
      <c r="CN17">
        <v>14.665699999999999</v>
      </c>
      <c r="CO17">
        <v>4.1395999999999997</v>
      </c>
      <c r="CP17">
        <v>7.1905999999999999</v>
      </c>
      <c r="CQ17">
        <v>9.1132000000000009</v>
      </c>
      <c r="CR17">
        <v>11.196199999999999</v>
      </c>
      <c r="CS17">
        <v>13.098100000000001</v>
      </c>
      <c r="CT17">
        <v>16.4453</v>
      </c>
      <c r="CU17">
        <v>25.070699999999999</v>
      </c>
      <c r="CV17">
        <v>25.075800000000001</v>
      </c>
      <c r="CW17">
        <v>25.1191</v>
      </c>
      <c r="CX17">
        <v>25.1081</v>
      </c>
      <c r="CY17">
        <v>25.063500000000001</v>
      </c>
      <c r="CZ17">
        <v>25.008500000000002</v>
      </c>
      <c r="DB17">
        <v>16282</v>
      </c>
      <c r="DC17">
        <v>571</v>
      </c>
      <c r="DD17">
        <v>16</v>
      </c>
      <c r="DF17" t="s">
        <v>508</v>
      </c>
      <c r="DG17">
        <v>330</v>
      </c>
      <c r="DH17">
        <v>1367</v>
      </c>
      <c r="DI17">
        <v>8</v>
      </c>
      <c r="DJ17">
        <v>8</v>
      </c>
      <c r="DK17">
        <v>35</v>
      </c>
      <c r="DL17">
        <v>0</v>
      </c>
      <c r="DM17">
        <v>0</v>
      </c>
      <c r="DN17">
        <v>1897.3143</v>
      </c>
      <c r="DO17">
        <v>1796.1857</v>
      </c>
      <c r="DP17">
        <v>1588.6713999999999</v>
      </c>
      <c r="DQ17">
        <v>1500.75</v>
      </c>
      <c r="DR17">
        <v>1410.1570999999999</v>
      </c>
      <c r="DS17">
        <v>1321.1428000000001</v>
      </c>
      <c r="DT17">
        <v>1205.4572000000001</v>
      </c>
      <c r="DU17">
        <v>48.865000000000002</v>
      </c>
      <c r="DV17">
        <v>49.160699999999999</v>
      </c>
      <c r="DW17">
        <v>52.918599999999998</v>
      </c>
      <c r="DX17">
        <v>51.481400000000001</v>
      </c>
      <c r="DY17">
        <v>50.683599999999998</v>
      </c>
      <c r="DZ17">
        <v>67.285700000000006</v>
      </c>
      <c r="EA17">
        <v>33.972099999999998</v>
      </c>
      <c r="EB17">
        <v>32.188299999999998</v>
      </c>
      <c r="EC17">
        <v>20.815799999999999</v>
      </c>
      <c r="ED17">
        <v>13.6607</v>
      </c>
      <c r="EE17">
        <v>9.7749000000000006</v>
      </c>
      <c r="EF17">
        <v>7.1528</v>
      </c>
      <c r="EG17">
        <v>5.3396999999999997</v>
      </c>
      <c r="EH17">
        <v>4.0289999999999999</v>
      </c>
      <c r="EI17">
        <v>3.3344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3.3107999999999999E-2</v>
      </c>
      <c r="EY17">
        <v>2.2571999999999998E-2</v>
      </c>
      <c r="EZ17">
        <v>1.7402999999999998E-2</v>
      </c>
      <c r="FA17">
        <v>3.7850000000000002E-3</v>
      </c>
      <c r="FB17">
        <v>1.7166000000000001E-2</v>
      </c>
      <c r="FC17">
        <v>8.7620000000000007E-3</v>
      </c>
      <c r="FD17">
        <v>7.5960000000000003E-3</v>
      </c>
      <c r="FE17">
        <v>0</v>
      </c>
      <c r="FF17">
        <v>7.9999999999999996E-6</v>
      </c>
      <c r="FG17">
        <v>2.5000000000000001E-5</v>
      </c>
      <c r="FH17">
        <v>4.1E-5</v>
      </c>
      <c r="FI17">
        <v>5.5999999999999999E-5</v>
      </c>
      <c r="FJ17">
        <v>1.31E-3</v>
      </c>
      <c r="FK17">
        <v>1.238E-3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0.39632499999999998</v>
      </c>
      <c r="GV17">
        <v>0.35522700000000001</v>
      </c>
      <c r="GW17">
        <v>0.26891100000000001</v>
      </c>
      <c r="GX17">
        <v>0.20241999999999999</v>
      </c>
      <c r="GY17">
        <v>0.29300300000000001</v>
      </c>
      <c r="GZ17">
        <v>0.227576</v>
      </c>
      <c r="HA17">
        <v>0.20050399999999999</v>
      </c>
      <c r="HB17">
        <v>0</v>
      </c>
      <c r="HC17">
        <v>20</v>
      </c>
      <c r="HD17">
        <v>20</v>
      </c>
      <c r="HE17">
        <v>20</v>
      </c>
      <c r="HF17">
        <v>10</v>
      </c>
      <c r="HG17">
        <v>0</v>
      </c>
      <c r="HH17">
        <v>0</v>
      </c>
      <c r="HI17">
        <v>-1.340462</v>
      </c>
      <c r="HJ17">
        <v>-1.323034</v>
      </c>
      <c r="HK17">
        <v>-1.3136319999999999</v>
      </c>
      <c r="HL17">
        <v>-1.3278110000000001</v>
      </c>
      <c r="HM17">
        <v>-1.36904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738.87300000000005</v>
      </c>
      <c r="HX17">
        <v>0</v>
      </c>
      <c r="HZ17">
        <v>738.66800000000001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761.88199999999995</v>
      </c>
      <c r="IJ17">
        <v>0</v>
      </c>
      <c r="IL17">
        <v>761.83100000000002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773.875</v>
      </c>
      <c r="IV17">
        <v>0</v>
      </c>
      <c r="IX17">
        <v>774.12300000000005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779.90800000000002</v>
      </c>
      <c r="JH17">
        <v>0</v>
      </c>
      <c r="JJ17">
        <v>779.69799999999998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753.03</v>
      </c>
      <c r="JT17">
        <v>0</v>
      </c>
      <c r="JV17">
        <v>752.86400000000003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733.69299999999998</v>
      </c>
      <c r="KF17">
        <v>0.10199999999999999</v>
      </c>
      <c r="KH17">
        <v>733.81200000000001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768.03300000000002</v>
      </c>
      <c r="KR17">
        <v>2.5000000000000001E-2</v>
      </c>
      <c r="KT17">
        <v>768.21199999999999</v>
      </c>
      <c r="KU17">
        <v>2.5000000000000001E-2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-26.46068</v>
      </c>
      <c r="LZ17">
        <v>-26.272639999999999</v>
      </c>
      <c r="MA17">
        <v>-26.556220000000003</v>
      </c>
      <c r="MB17">
        <v>-13.6904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-26.46068</v>
      </c>
      <c r="MN17">
        <v>-26.272639999999999</v>
      </c>
      <c r="MO17">
        <v>-26.556220000000003</v>
      </c>
      <c r="MP17">
        <v>-13.6904</v>
      </c>
      <c r="MQ17">
        <v>0</v>
      </c>
      <c r="MR17">
        <v>0</v>
      </c>
    </row>
    <row r="18" spans="1:356" x14ac:dyDescent="0.35">
      <c r="A18">
        <v>197</v>
      </c>
      <c r="B18" t="s">
        <v>399</v>
      </c>
      <c r="C18" s="3">
        <v>42843.413252314815</v>
      </c>
      <c r="D18">
        <v>55.536900000000003</v>
      </c>
      <c r="E18">
        <v>52.674300000000002</v>
      </c>
      <c r="F18">
        <v>51</v>
      </c>
      <c r="G18">
        <v>52</v>
      </c>
      <c r="H18">
        <v>1.0895999999999999</v>
      </c>
      <c r="I18">
        <v>653.12009999999998</v>
      </c>
      <c r="J18">
        <v>23251</v>
      </c>
      <c r="K18">
        <v>29</v>
      </c>
      <c r="L18">
        <v>139055</v>
      </c>
      <c r="M18">
        <v>239913</v>
      </c>
      <c r="N18">
        <v>139105</v>
      </c>
      <c r="O18">
        <v>139113</v>
      </c>
      <c r="P18">
        <v>139378</v>
      </c>
      <c r="Q18">
        <v>139360</v>
      </c>
      <c r="R18">
        <v>221143</v>
      </c>
      <c r="S18">
        <v>221150</v>
      </c>
      <c r="T18">
        <v>220889</v>
      </c>
      <c r="U18">
        <v>220897</v>
      </c>
      <c r="V18">
        <v>215467</v>
      </c>
      <c r="W18">
        <v>215392</v>
      </c>
      <c r="X18">
        <v>214411</v>
      </c>
      <c r="Y18">
        <v>215376</v>
      </c>
      <c r="Z18">
        <v>294041</v>
      </c>
      <c r="AA18">
        <v>294025</v>
      </c>
      <c r="AB18">
        <v>1339.47</v>
      </c>
      <c r="AC18">
        <v>55079.722699999998</v>
      </c>
      <c r="AD18">
        <v>1</v>
      </c>
      <c r="AE18">
        <v>8.1013999999999999</v>
      </c>
      <c r="AF18">
        <v>8.1013999999999999</v>
      </c>
      <c r="AG18">
        <v>8.1013999999999999</v>
      </c>
      <c r="AH18">
        <v>8.1013999999999999</v>
      </c>
      <c r="AI18">
        <v>8.1013999999999999</v>
      </c>
      <c r="AJ18">
        <v>8.1013999999999999</v>
      </c>
      <c r="AK18">
        <v>8.1013999999999999</v>
      </c>
      <c r="AL18">
        <v>1188.0859</v>
      </c>
      <c r="AM18">
        <v>1107.9141</v>
      </c>
      <c r="AN18">
        <v>1055.8334</v>
      </c>
      <c r="AO18">
        <v>895.95929999999998</v>
      </c>
      <c r="AP18">
        <v>1051.4517000000001</v>
      </c>
      <c r="AQ18">
        <v>992.23630000000003</v>
      </c>
      <c r="AR18">
        <v>973.84950000000003</v>
      </c>
      <c r="AS18">
        <v>956.22170000000006</v>
      </c>
      <c r="AT18">
        <v>937.93539999999996</v>
      </c>
      <c r="AU18">
        <v>927.03830000000005</v>
      </c>
      <c r="AV18">
        <v>917.17179999999996</v>
      </c>
      <c r="AW18">
        <v>903.93259999999998</v>
      </c>
      <c r="AX18">
        <v>16</v>
      </c>
      <c r="AY18">
        <v>21.8</v>
      </c>
      <c r="AZ18">
        <v>32.130800000000001</v>
      </c>
      <c r="BA18">
        <v>21.011800000000001</v>
      </c>
      <c r="BB18">
        <v>13.77</v>
      </c>
      <c r="BC18">
        <v>9.8446999999999996</v>
      </c>
      <c r="BD18">
        <v>7.226</v>
      </c>
      <c r="BE18">
        <v>5.3872999999999998</v>
      </c>
      <c r="BF18">
        <v>4.0494000000000003</v>
      </c>
      <c r="BG18">
        <v>3.3338000000000001</v>
      </c>
      <c r="BH18">
        <v>3.3302999999999998</v>
      </c>
      <c r="BI18">
        <v>93.92</v>
      </c>
      <c r="BJ18">
        <v>142.15</v>
      </c>
      <c r="BK18">
        <v>144.88999999999999</v>
      </c>
      <c r="BL18">
        <v>215.43</v>
      </c>
      <c r="BM18">
        <v>206.2</v>
      </c>
      <c r="BN18">
        <v>304.87</v>
      </c>
      <c r="BO18">
        <v>280.63</v>
      </c>
      <c r="BP18">
        <v>417.75</v>
      </c>
      <c r="BQ18">
        <v>379.05</v>
      </c>
      <c r="BR18">
        <v>565.73</v>
      </c>
      <c r="BS18">
        <v>502.73</v>
      </c>
      <c r="BT18">
        <v>753.12</v>
      </c>
      <c r="BU18">
        <v>620.17999999999995</v>
      </c>
      <c r="BV18">
        <v>923.3</v>
      </c>
      <c r="BW18">
        <v>48.3</v>
      </c>
      <c r="BX18">
        <v>46.2</v>
      </c>
      <c r="BY18">
        <v>30.253799999999998</v>
      </c>
      <c r="BZ18">
        <v>4.3636359999999996</v>
      </c>
      <c r="CA18">
        <v>3.5891000000000002</v>
      </c>
      <c r="CB18">
        <v>3.5891000000000002</v>
      </c>
      <c r="CC18">
        <v>-0.21590000000000001</v>
      </c>
      <c r="CD18">
        <v>3.5891000000000002</v>
      </c>
      <c r="CE18">
        <v>2103371</v>
      </c>
      <c r="CF18">
        <v>1</v>
      </c>
      <c r="CI18">
        <v>3.7835999999999999</v>
      </c>
      <c r="CJ18">
        <v>6.7413999999999996</v>
      </c>
      <c r="CK18">
        <v>8.3664000000000005</v>
      </c>
      <c r="CL18">
        <v>10.1457</v>
      </c>
      <c r="CM18">
        <v>11.586399999999999</v>
      </c>
      <c r="CN18">
        <v>14.5021</v>
      </c>
      <c r="CO18">
        <v>4.1684999999999999</v>
      </c>
      <c r="CP18">
        <v>7.3944000000000001</v>
      </c>
      <c r="CQ18">
        <v>9.3943999999999992</v>
      </c>
      <c r="CR18">
        <v>11.4</v>
      </c>
      <c r="CS18">
        <v>13.2</v>
      </c>
      <c r="CT18">
        <v>16.174099999999999</v>
      </c>
      <c r="CU18">
        <v>25.0169</v>
      </c>
      <c r="CV18">
        <v>24.9801</v>
      </c>
      <c r="CW18">
        <v>25.038</v>
      </c>
      <c r="CX18">
        <v>25.108899999999998</v>
      </c>
      <c r="CY18">
        <v>25.099399999999999</v>
      </c>
      <c r="CZ18">
        <v>24.983899999999998</v>
      </c>
      <c r="DB18">
        <v>16282</v>
      </c>
      <c r="DC18">
        <v>571</v>
      </c>
      <c r="DD18">
        <v>17</v>
      </c>
      <c r="DF18" t="s">
        <v>508</v>
      </c>
      <c r="DG18">
        <v>330</v>
      </c>
      <c r="DH18">
        <v>1367</v>
      </c>
      <c r="DI18">
        <v>8</v>
      </c>
      <c r="DJ18">
        <v>8</v>
      </c>
      <c r="DK18">
        <v>35</v>
      </c>
      <c r="DL18">
        <v>25.799999</v>
      </c>
      <c r="DM18">
        <v>4.3636359999999996</v>
      </c>
      <c r="DN18">
        <v>1847.3214</v>
      </c>
      <c r="DO18">
        <v>1768.1</v>
      </c>
      <c r="DP18">
        <v>1566.6071999999999</v>
      </c>
      <c r="DQ18">
        <v>1458.0643</v>
      </c>
      <c r="DR18">
        <v>1381.5929000000001</v>
      </c>
      <c r="DS18">
        <v>1312.8571999999999</v>
      </c>
      <c r="DT18">
        <v>1213.5286000000001</v>
      </c>
      <c r="DU18">
        <v>52.776400000000002</v>
      </c>
      <c r="DV18">
        <v>52.707900000000002</v>
      </c>
      <c r="DW18">
        <v>53.155000000000001</v>
      </c>
      <c r="DX18">
        <v>52.942900000000002</v>
      </c>
      <c r="DY18">
        <v>50.269300000000001</v>
      </c>
      <c r="DZ18">
        <v>64.500699999999995</v>
      </c>
      <c r="EA18">
        <v>32.057099999999998</v>
      </c>
      <c r="EB18">
        <v>32.130800000000001</v>
      </c>
      <c r="EC18">
        <v>21.011800000000001</v>
      </c>
      <c r="ED18">
        <v>13.77</v>
      </c>
      <c r="EE18">
        <v>9.8446999999999996</v>
      </c>
      <c r="EF18">
        <v>7.226</v>
      </c>
      <c r="EG18">
        <v>5.3872999999999998</v>
      </c>
      <c r="EH18">
        <v>4.0494000000000003</v>
      </c>
      <c r="EI18">
        <v>3.3338000000000001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5.1334999999999999E-2</v>
      </c>
      <c r="EY18">
        <v>4.1311E-2</v>
      </c>
      <c r="EZ18">
        <v>3.5359000000000002E-2</v>
      </c>
      <c r="FA18">
        <v>1.7944999999999999E-2</v>
      </c>
      <c r="FB18">
        <v>1.9387999999999999E-2</v>
      </c>
      <c r="FC18">
        <v>2.1590000000000002E-2</v>
      </c>
      <c r="FD18">
        <v>1.9696000000000002E-2</v>
      </c>
      <c r="FE18">
        <v>-1.8799999999999999E-4</v>
      </c>
      <c r="FF18">
        <v>-6.1899999999999998E-4</v>
      </c>
      <c r="FG18">
        <v>-1.4090000000000001E-3</v>
      </c>
      <c r="FH18">
        <v>-9.2900000000000003E-4</v>
      </c>
      <c r="FI18">
        <v>-1.2279999999999999E-3</v>
      </c>
      <c r="FJ18">
        <v>-1.5492000000000001E-2</v>
      </c>
      <c r="FK18">
        <v>-8.4489999999999999E-3</v>
      </c>
      <c r="FL18">
        <v>7.5583999999999998E-2</v>
      </c>
      <c r="FM18">
        <v>7.2938000000000003E-2</v>
      </c>
      <c r="FN18">
        <v>7.1072999999999997E-2</v>
      </c>
      <c r="FO18">
        <v>6.8352999999999997E-2</v>
      </c>
      <c r="FP18">
        <v>7.2482000000000005E-2</v>
      </c>
      <c r="FQ18">
        <v>9.6898999999999999E-2</v>
      </c>
      <c r="FR18">
        <v>9.1150999999999996E-2</v>
      </c>
      <c r="FS18">
        <v>-0.32797799999999999</v>
      </c>
      <c r="FT18">
        <v>-0.322932</v>
      </c>
      <c r="FU18">
        <v>-0.32003500000000001</v>
      </c>
      <c r="FV18">
        <v>-0.31874000000000002</v>
      </c>
      <c r="FW18">
        <v>-0.323959</v>
      </c>
      <c r="FX18">
        <v>-0.33521099999999998</v>
      </c>
      <c r="FY18">
        <v>-0.32700800000000002</v>
      </c>
      <c r="FZ18">
        <v>-1.317337</v>
      </c>
      <c r="GA18">
        <v>-1.288999</v>
      </c>
      <c r="GB18">
        <v>-1.2723230000000001</v>
      </c>
      <c r="GC18">
        <v>-1.2640769999999999</v>
      </c>
      <c r="GD18">
        <v>-1.2963210000000001</v>
      </c>
      <c r="GE18">
        <v>-1.3452729999999999</v>
      </c>
      <c r="GF18">
        <v>-1.299255</v>
      </c>
      <c r="GG18">
        <v>-0.54012499999999997</v>
      </c>
      <c r="GH18">
        <v>-0.49268899999999999</v>
      </c>
      <c r="GI18">
        <v>-0.471862</v>
      </c>
      <c r="GJ18">
        <v>-0.46640599999999999</v>
      </c>
      <c r="GK18">
        <v>-0.517289</v>
      </c>
      <c r="GL18">
        <v>-0.72048900000000005</v>
      </c>
      <c r="GM18">
        <v>-0.63427299999999998</v>
      </c>
      <c r="GN18">
        <v>-0.32919900000000002</v>
      </c>
      <c r="GO18">
        <v>-0.30228899999999997</v>
      </c>
      <c r="GP18">
        <v>-0.28730299999999998</v>
      </c>
      <c r="GQ18">
        <v>-0.28107199999999999</v>
      </c>
      <c r="GR18">
        <v>-0.30726399999999998</v>
      </c>
      <c r="GS18">
        <v>-0.37084899999999998</v>
      </c>
      <c r="GT18">
        <v>-0.328181</v>
      </c>
      <c r="GU18">
        <v>0.397615</v>
      </c>
      <c r="GV18">
        <v>0.35733700000000002</v>
      </c>
      <c r="GW18">
        <v>0.31024099999999999</v>
      </c>
      <c r="GX18">
        <v>0.25178499999999998</v>
      </c>
      <c r="GY18">
        <v>0.40289999999999998</v>
      </c>
      <c r="GZ18">
        <v>0.32057099999999999</v>
      </c>
      <c r="HA18">
        <v>0.27570800000000001</v>
      </c>
      <c r="HB18">
        <v>-40</v>
      </c>
      <c r="HC18">
        <v>-40</v>
      </c>
      <c r="HD18">
        <v>-40</v>
      </c>
      <c r="HE18">
        <v>-40</v>
      </c>
      <c r="HF18">
        <v>-35</v>
      </c>
      <c r="HG18">
        <v>-54</v>
      </c>
      <c r="HH18">
        <v>54</v>
      </c>
      <c r="HI18">
        <v>-2.2182849999999998</v>
      </c>
      <c r="HJ18">
        <v>-2.1876380000000002</v>
      </c>
      <c r="HK18">
        <v>-2.171468</v>
      </c>
      <c r="HL18">
        <v>-2.1646890000000001</v>
      </c>
      <c r="HM18">
        <v>-2.1970230000000002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738.87300000000005</v>
      </c>
      <c r="HX18">
        <v>0</v>
      </c>
      <c r="HZ18">
        <v>738.66800000000001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761.88199999999995</v>
      </c>
      <c r="IJ18">
        <v>0</v>
      </c>
      <c r="IL18">
        <v>761.83100000000002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773.875</v>
      </c>
      <c r="IV18">
        <v>0</v>
      </c>
      <c r="IX18">
        <v>774.12300000000005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779.90800000000002</v>
      </c>
      <c r="JH18">
        <v>0</v>
      </c>
      <c r="JJ18">
        <v>779.69799999999998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753.03</v>
      </c>
      <c r="JT18">
        <v>0</v>
      </c>
      <c r="JV18">
        <v>752.86400000000003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733.69299999999998</v>
      </c>
      <c r="KF18">
        <v>0.10199999999999999</v>
      </c>
      <c r="KH18">
        <v>733.81200000000001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768.03300000000002</v>
      </c>
      <c r="KR18">
        <v>2.5000000000000001E-2</v>
      </c>
      <c r="KT18">
        <v>768.21199999999999</v>
      </c>
      <c r="KU18">
        <v>2.5000000000000001E-2</v>
      </c>
      <c r="KV18">
        <v>139.6279406976</v>
      </c>
      <c r="KW18">
        <v>128.96167779999999</v>
      </c>
      <c r="KX18">
        <v>111.34347352559999</v>
      </c>
      <c r="KY18">
        <v>99.663069097899992</v>
      </c>
      <c r="KZ18">
        <v>100.14061657780002</v>
      </c>
      <c r="LA18">
        <v>127.2145498228</v>
      </c>
      <c r="LB18">
        <v>110.61434541860001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-34.0574376</v>
      </c>
      <c r="LI18">
        <v>-8.306003200000001</v>
      </c>
      <c r="LJ18">
        <v>-67.377835539000003</v>
      </c>
      <c r="LK18">
        <v>-52.451947308000001</v>
      </c>
      <c r="LL18">
        <v>-43.195365850000009</v>
      </c>
      <c r="LM18">
        <v>-21.509534231999996</v>
      </c>
      <c r="LN18">
        <v>-23.541189360000001</v>
      </c>
      <c r="LO18">
        <v>-8.2034747540000001</v>
      </c>
      <c r="LP18">
        <v>-14.612720985000003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88.731399999999994</v>
      </c>
      <c r="LY18">
        <v>87.505520000000004</v>
      </c>
      <c r="LZ18">
        <v>86.858720000000005</v>
      </c>
      <c r="MA18">
        <v>86.587559999999996</v>
      </c>
      <c r="MB18">
        <v>76.89580500000001</v>
      </c>
      <c r="MC18">
        <v>0</v>
      </c>
      <c r="MD18">
        <v>0</v>
      </c>
      <c r="ME18">
        <v>-28.505853049999999</v>
      </c>
      <c r="MF18">
        <v>-25.968602543100001</v>
      </c>
      <c r="MG18">
        <v>-25.081824610000002</v>
      </c>
      <c r="MH18">
        <v>-24.692886217400002</v>
      </c>
      <c r="MI18">
        <v>-26.003755927700002</v>
      </c>
      <c r="MJ18">
        <v>-46.472044842300001</v>
      </c>
      <c r="MK18">
        <v>-20.332952988299997</v>
      </c>
      <c r="ML18">
        <v>132.4756521086</v>
      </c>
      <c r="MM18">
        <v>138.04664794890002</v>
      </c>
      <c r="MN18">
        <v>129.92500306559998</v>
      </c>
      <c r="MO18">
        <v>140.04820864849998</v>
      </c>
      <c r="MP18">
        <v>127.49147629010004</v>
      </c>
      <c r="MQ18">
        <v>38.481592626499996</v>
      </c>
      <c r="MR18">
        <v>67.362668245300014</v>
      </c>
    </row>
    <row r="19" spans="1:356" x14ac:dyDescent="0.35">
      <c r="A19">
        <v>197</v>
      </c>
      <c r="B19" t="s">
        <v>400</v>
      </c>
      <c r="C19" s="3">
        <v>42843.414351851854</v>
      </c>
      <c r="D19">
        <v>55.666400000000003</v>
      </c>
      <c r="E19">
        <v>53.2087</v>
      </c>
      <c r="F19">
        <v>42</v>
      </c>
      <c r="G19">
        <v>52</v>
      </c>
      <c r="H19">
        <v>1.0895999999999999</v>
      </c>
      <c r="I19">
        <v>651.44560000000001</v>
      </c>
      <c r="J19">
        <v>23180</v>
      </c>
      <c r="K19">
        <v>29</v>
      </c>
      <c r="L19">
        <v>139055</v>
      </c>
      <c r="M19">
        <v>239913</v>
      </c>
      <c r="N19">
        <v>139105</v>
      </c>
      <c r="O19">
        <v>139113</v>
      </c>
      <c r="P19">
        <v>139378</v>
      </c>
      <c r="Q19">
        <v>139360</v>
      </c>
      <c r="R19">
        <v>221143</v>
      </c>
      <c r="S19">
        <v>221150</v>
      </c>
      <c r="T19">
        <v>220889</v>
      </c>
      <c r="U19">
        <v>220897</v>
      </c>
      <c r="V19">
        <v>215467</v>
      </c>
      <c r="W19">
        <v>215392</v>
      </c>
      <c r="X19">
        <v>214411</v>
      </c>
      <c r="Y19">
        <v>215376</v>
      </c>
      <c r="Z19">
        <v>294041</v>
      </c>
      <c r="AA19">
        <v>294025</v>
      </c>
      <c r="AB19">
        <v>1339.47</v>
      </c>
      <c r="AC19">
        <v>55103.902300000002</v>
      </c>
      <c r="AD19">
        <v>1</v>
      </c>
      <c r="AE19">
        <v>8.6328999999999994</v>
      </c>
      <c r="AF19">
        <v>8.6328999999999994</v>
      </c>
      <c r="AG19">
        <v>8.6328999999999994</v>
      </c>
      <c r="AH19">
        <v>8.6328999999999994</v>
      </c>
      <c r="AI19">
        <v>8.6328999999999994</v>
      </c>
      <c r="AJ19">
        <v>8.6328999999999994</v>
      </c>
      <c r="AK19">
        <v>8.6328999999999994</v>
      </c>
      <c r="AL19">
        <v>1186.9141</v>
      </c>
      <c r="AM19">
        <v>1106.3469</v>
      </c>
      <c r="AN19">
        <v>1054.3334</v>
      </c>
      <c r="AO19">
        <v>894.15120000000002</v>
      </c>
      <c r="AP19">
        <v>1046.0453</v>
      </c>
      <c r="AQ19">
        <v>988.14179999999999</v>
      </c>
      <c r="AR19">
        <v>970.32119999999998</v>
      </c>
      <c r="AS19">
        <v>953.20209999999997</v>
      </c>
      <c r="AT19">
        <v>935.68949999999995</v>
      </c>
      <c r="AU19">
        <v>925.28579999999999</v>
      </c>
      <c r="AV19">
        <v>915.69399999999996</v>
      </c>
      <c r="AW19">
        <v>902.59640000000002</v>
      </c>
      <c r="AX19">
        <v>15.8</v>
      </c>
      <c r="AY19">
        <v>23</v>
      </c>
      <c r="AZ19">
        <v>32.317500000000003</v>
      </c>
      <c r="BA19">
        <v>21.333400000000001</v>
      </c>
      <c r="BB19">
        <v>13.9178</v>
      </c>
      <c r="BC19">
        <v>9.8840000000000003</v>
      </c>
      <c r="BD19">
        <v>7.2366999999999999</v>
      </c>
      <c r="BE19">
        <v>5.3712999999999997</v>
      </c>
      <c r="BF19">
        <v>4.0419999999999998</v>
      </c>
      <c r="BG19">
        <v>3.3376000000000001</v>
      </c>
      <c r="BH19">
        <v>3.3348</v>
      </c>
      <c r="BI19">
        <v>94.56</v>
      </c>
      <c r="BJ19">
        <v>141.18</v>
      </c>
      <c r="BK19">
        <v>145.62</v>
      </c>
      <c r="BL19">
        <v>213.33</v>
      </c>
      <c r="BM19">
        <v>207.32</v>
      </c>
      <c r="BN19">
        <v>302.81</v>
      </c>
      <c r="BO19">
        <v>282.94</v>
      </c>
      <c r="BP19">
        <v>414.93</v>
      </c>
      <c r="BQ19">
        <v>383.14</v>
      </c>
      <c r="BR19">
        <v>563.74</v>
      </c>
      <c r="BS19">
        <v>509.1</v>
      </c>
      <c r="BT19">
        <v>751.98</v>
      </c>
      <c r="BU19">
        <v>628.26</v>
      </c>
      <c r="BV19">
        <v>916.28</v>
      </c>
      <c r="BW19">
        <v>49.3</v>
      </c>
      <c r="BX19">
        <v>46</v>
      </c>
      <c r="BY19">
        <v>30.839200000000002</v>
      </c>
      <c r="BZ19">
        <v>4.9181819999999998</v>
      </c>
      <c r="CA19">
        <v>4.0079000000000002</v>
      </c>
      <c r="CB19">
        <v>4.0079000000000002</v>
      </c>
      <c r="CC19">
        <v>-0.27479999999999999</v>
      </c>
      <c r="CD19">
        <v>4.0079000000000002</v>
      </c>
      <c r="CE19">
        <v>2103371</v>
      </c>
      <c r="CF19">
        <v>2</v>
      </c>
      <c r="CI19">
        <v>3.7928999999999999</v>
      </c>
      <c r="CJ19">
        <v>6.8021000000000003</v>
      </c>
      <c r="CK19">
        <v>8.3879000000000001</v>
      </c>
      <c r="CL19">
        <v>10.167899999999999</v>
      </c>
      <c r="CM19">
        <v>11.725</v>
      </c>
      <c r="CN19">
        <v>14.5671</v>
      </c>
      <c r="CO19">
        <v>4.1151</v>
      </c>
      <c r="CP19">
        <v>7.5773999999999999</v>
      </c>
      <c r="CQ19">
        <v>9.4056999999999995</v>
      </c>
      <c r="CR19">
        <v>11.282999999999999</v>
      </c>
      <c r="CS19">
        <v>12.771699999999999</v>
      </c>
      <c r="CT19">
        <v>15.8774</v>
      </c>
      <c r="CU19">
        <v>25.0121</v>
      </c>
      <c r="CV19">
        <v>24.898599999999998</v>
      </c>
      <c r="CW19">
        <v>25.042400000000001</v>
      </c>
      <c r="CX19">
        <v>25.073699999999999</v>
      </c>
      <c r="CY19">
        <v>24.985499999999998</v>
      </c>
      <c r="CZ19">
        <v>24.8978</v>
      </c>
      <c r="DB19">
        <v>16282</v>
      </c>
      <c r="DC19">
        <v>571</v>
      </c>
      <c r="DD19">
        <v>18</v>
      </c>
      <c r="DF19" t="s">
        <v>508</v>
      </c>
      <c r="DG19">
        <v>330</v>
      </c>
      <c r="DH19">
        <v>1367</v>
      </c>
      <c r="DI19">
        <v>8</v>
      </c>
      <c r="DJ19">
        <v>8</v>
      </c>
      <c r="DK19">
        <v>35</v>
      </c>
      <c r="DL19">
        <v>28.799999</v>
      </c>
      <c r="DM19">
        <v>4.9181819999999998</v>
      </c>
      <c r="DN19">
        <v>1829.9142999999999</v>
      </c>
      <c r="DO19">
        <v>1785.9572000000001</v>
      </c>
      <c r="DP19">
        <v>1589.35</v>
      </c>
      <c r="DQ19">
        <v>1465.7072000000001</v>
      </c>
      <c r="DR19">
        <v>1398.2428</v>
      </c>
      <c r="DS19">
        <v>1302.2213999999999</v>
      </c>
      <c r="DT19">
        <v>1185.4713999999999</v>
      </c>
      <c r="DU19">
        <v>50.240699999999997</v>
      </c>
      <c r="DV19">
        <v>52.915700000000001</v>
      </c>
      <c r="DW19">
        <v>52.240699999999997</v>
      </c>
      <c r="DX19">
        <v>50.243600000000001</v>
      </c>
      <c r="DY19">
        <v>49.512900000000002</v>
      </c>
      <c r="DZ19">
        <v>61.995699999999999</v>
      </c>
      <c r="EA19">
        <v>33.072899999999997</v>
      </c>
      <c r="EB19">
        <v>32.317500000000003</v>
      </c>
      <c r="EC19">
        <v>21.333400000000001</v>
      </c>
      <c r="ED19">
        <v>13.9178</v>
      </c>
      <c r="EE19">
        <v>9.8840000000000003</v>
      </c>
      <c r="EF19">
        <v>7.2366999999999999</v>
      </c>
      <c r="EG19">
        <v>5.3712999999999997</v>
      </c>
      <c r="EH19">
        <v>4.0419999999999998</v>
      </c>
      <c r="EI19">
        <v>3.3376000000000001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5.1721999999999997E-2</v>
      </c>
      <c r="EY19">
        <v>4.1104000000000002E-2</v>
      </c>
      <c r="EZ19">
        <v>3.5725E-2</v>
      </c>
      <c r="FA19">
        <v>1.7305000000000001E-2</v>
      </c>
      <c r="FB19">
        <v>1.8411E-2</v>
      </c>
      <c r="FC19">
        <v>2.12E-2</v>
      </c>
      <c r="FD19">
        <v>1.9276000000000001E-2</v>
      </c>
      <c r="FE19">
        <v>-1.8900000000000001E-4</v>
      </c>
      <c r="FF19">
        <v>-6.0700000000000001E-4</v>
      </c>
      <c r="FG19">
        <v>-1.382E-3</v>
      </c>
      <c r="FH19">
        <v>-9.1100000000000003E-4</v>
      </c>
      <c r="FI19">
        <v>-1.2099999999999999E-3</v>
      </c>
      <c r="FJ19">
        <v>-1.5851000000000001E-2</v>
      </c>
      <c r="FK19">
        <v>-8.6300000000000005E-3</v>
      </c>
      <c r="FL19">
        <v>7.5629000000000002E-2</v>
      </c>
      <c r="FM19">
        <v>7.2979000000000002E-2</v>
      </c>
      <c r="FN19">
        <v>7.1111999999999995E-2</v>
      </c>
      <c r="FO19">
        <v>6.8388000000000004E-2</v>
      </c>
      <c r="FP19">
        <v>7.2520000000000001E-2</v>
      </c>
      <c r="FQ19">
        <v>9.6953999999999999E-2</v>
      </c>
      <c r="FR19">
        <v>9.1215000000000004E-2</v>
      </c>
      <c r="FS19">
        <v>-0.32742599999999999</v>
      </c>
      <c r="FT19">
        <v>-0.32239099999999998</v>
      </c>
      <c r="FU19">
        <v>-0.31956899999999999</v>
      </c>
      <c r="FV19">
        <v>-0.31829600000000002</v>
      </c>
      <c r="FW19">
        <v>-0.32351400000000002</v>
      </c>
      <c r="FX19">
        <v>-0.33523399999999998</v>
      </c>
      <c r="FY19">
        <v>-0.32693100000000003</v>
      </c>
      <c r="FZ19">
        <v>-1.3139240000000001</v>
      </c>
      <c r="GA19">
        <v>-1.285299</v>
      </c>
      <c r="GB19">
        <v>-1.2695449999999999</v>
      </c>
      <c r="GC19">
        <v>-1.2613110000000001</v>
      </c>
      <c r="GD19">
        <v>-1.2938050000000001</v>
      </c>
      <c r="GE19">
        <v>-1.3523229999999999</v>
      </c>
      <c r="GF19">
        <v>-1.305415</v>
      </c>
      <c r="GG19">
        <v>-0.53958399999999995</v>
      </c>
      <c r="GH19">
        <v>-0.49210399999999999</v>
      </c>
      <c r="GI19">
        <v>-0.471219</v>
      </c>
      <c r="GJ19">
        <v>-0.46569300000000002</v>
      </c>
      <c r="GK19">
        <v>-0.51654900000000004</v>
      </c>
      <c r="GL19">
        <v>-0.71959600000000001</v>
      </c>
      <c r="GM19">
        <v>-0.63381699999999996</v>
      </c>
      <c r="GN19">
        <v>-0.32935399999999998</v>
      </c>
      <c r="GO19">
        <v>-0.302595</v>
      </c>
      <c r="GP19">
        <v>-0.28774499999999997</v>
      </c>
      <c r="GQ19">
        <v>-0.28164499999999998</v>
      </c>
      <c r="GR19">
        <v>-0.30780099999999999</v>
      </c>
      <c r="GS19">
        <v>-0.37126300000000001</v>
      </c>
      <c r="GT19">
        <v>-0.32808700000000002</v>
      </c>
      <c r="GU19">
        <v>0.39839599999999997</v>
      </c>
      <c r="GV19">
        <v>0.35847099999999998</v>
      </c>
      <c r="GW19">
        <v>0.31204500000000002</v>
      </c>
      <c r="GX19">
        <v>0.252855</v>
      </c>
      <c r="GY19">
        <v>0.40423799999999999</v>
      </c>
      <c r="GZ19">
        <v>0.32105</v>
      </c>
      <c r="HA19">
        <v>0.27608700000000003</v>
      </c>
      <c r="HB19">
        <v>-45</v>
      </c>
      <c r="HC19">
        <v>-45</v>
      </c>
      <c r="HD19">
        <v>-45</v>
      </c>
      <c r="HE19">
        <v>-45</v>
      </c>
      <c r="HF19">
        <v>-40</v>
      </c>
      <c r="HG19">
        <v>-47</v>
      </c>
      <c r="HH19">
        <v>47</v>
      </c>
      <c r="HI19">
        <v>-2.2161629999999999</v>
      </c>
      <c r="HJ19">
        <v>-2.1855289999999998</v>
      </c>
      <c r="HK19">
        <v>-2.1693699999999998</v>
      </c>
      <c r="HL19">
        <v>-2.162623</v>
      </c>
      <c r="HM19">
        <v>-2.1951170000000002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738.87300000000005</v>
      </c>
      <c r="HX19">
        <v>0</v>
      </c>
      <c r="HZ19">
        <v>738.66800000000001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761.88199999999995</v>
      </c>
      <c r="IJ19">
        <v>0</v>
      </c>
      <c r="IL19">
        <v>761.83100000000002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773.875</v>
      </c>
      <c r="IV19">
        <v>0</v>
      </c>
      <c r="IX19">
        <v>774.12300000000005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779.90800000000002</v>
      </c>
      <c r="JH19">
        <v>0</v>
      </c>
      <c r="JJ19">
        <v>779.69799999999998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753.03</v>
      </c>
      <c r="JT19">
        <v>0</v>
      </c>
      <c r="JV19">
        <v>752.86400000000003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733.69299999999998</v>
      </c>
      <c r="KF19">
        <v>0.10199999999999999</v>
      </c>
      <c r="KH19">
        <v>733.81200000000001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768.03300000000002</v>
      </c>
      <c r="KR19">
        <v>2.5000000000000001E-2</v>
      </c>
      <c r="KT19">
        <v>768.21199999999999</v>
      </c>
      <c r="KU19">
        <v>2.5000000000000001E-2</v>
      </c>
      <c r="KV19">
        <v>138.3945885947</v>
      </c>
      <c r="KW19">
        <v>130.3373704988</v>
      </c>
      <c r="KX19">
        <v>113.02185719999999</v>
      </c>
      <c r="KY19">
        <v>100.23678399360001</v>
      </c>
      <c r="KZ19">
        <v>101.400567856</v>
      </c>
      <c r="LA19">
        <v>126.25557361559999</v>
      </c>
      <c r="LB19">
        <v>108.132773751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-34.059774400000002</v>
      </c>
      <c r="LI19">
        <v>-8.3040474</v>
      </c>
      <c r="LJ19">
        <v>-67.710445491999991</v>
      </c>
      <c r="LK19">
        <v>-52.050753602999997</v>
      </c>
      <c r="LL19">
        <v>-43.59998393499999</v>
      </c>
      <c r="LM19">
        <v>-20.677932534000004</v>
      </c>
      <c r="LN19">
        <v>-22.254739805000003</v>
      </c>
      <c r="LO19">
        <v>-7.233575726999999</v>
      </c>
      <c r="LP19">
        <v>-13.897448090000001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99.727334999999997</v>
      </c>
      <c r="LY19">
        <v>98.348804999999999</v>
      </c>
      <c r="LZ19">
        <v>97.621649999999988</v>
      </c>
      <c r="MA19">
        <v>97.318034999999995</v>
      </c>
      <c r="MB19">
        <v>87.804680000000005</v>
      </c>
      <c r="MC19">
        <v>0</v>
      </c>
      <c r="MD19">
        <v>0</v>
      </c>
      <c r="ME19">
        <v>-27.109077868799996</v>
      </c>
      <c r="MF19">
        <v>-26.040027632800001</v>
      </c>
      <c r="MG19">
        <v>-24.616810413299998</v>
      </c>
      <c r="MH19">
        <v>-23.398092814800002</v>
      </c>
      <c r="MI19">
        <v>-25.575838982100002</v>
      </c>
      <c r="MJ19">
        <v>-44.611857737199998</v>
      </c>
      <c r="MK19">
        <v>-20.962166259299998</v>
      </c>
      <c r="ML19">
        <v>143.30240023390002</v>
      </c>
      <c r="MM19">
        <v>150.595394263</v>
      </c>
      <c r="MN19">
        <v>142.42671285169999</v>
      </c>
      <c r="MO19">
        <v>153.47879364479999</v>
      </c>
      <c r="MP19">
        <v>141.37466906889998</v>
      </c>
      <c r="MQ19">
        <v>40.350365751399977</v>
      </c>
      <c r="MR19">
        <v>64.969112001700012</v>
      </c>
    </row>
    <row r="20" spans="1:356" x14ac:dyDescent="0.35">
      <c r="A20">
        <v>197</v>
      </c>
      <c r="B20" t="s">
        <v>401</v>
      </c>
      <c r="C20" s="3">
        <v>42843.41547453704</v>
      </c>
      <c r="D20">
        <v>56.119300000000003</v>
      </c>
      <c r="E20">
        <v>53.901299999999999</v>
      </c>
      <c r="F20">
        <v>44</v>
      </c>
      <c r="G20">
        <v>57</v>
      </c>
      <c r="H20">
        <v>1.1067</v>
      </c>
      <c r="I20">
        <v>757.43679999999995</v>
      </c>
      <c r="J20">
        <v>23817</v>
      </c>
      <c r="K20">
        <v>29</v>
      </c>
      <c r="L20">
        <v>139055</v>
      </c>
      <c r="M20">
        <v>239913</v>
      </c>
      <c r="N20">
        <v>139105</v>
      </c>
      <c r="O20">
        <v>139113</v>
      </c>
      <c r="P20">
        <v>139378</v>
      </c>
      <c r="Q20">
        <v>139360</v>
      </c>
      <c r="R20">
        <v>221143</v>
      </c>
      <c r="S20">
        <v>221150</v>
      </c>
      <c r="T20">
        <v>220889</v>
      </c>
      <c r="U20">
        <v>220897</v>
      </c>
      <c r="V20">
        <v>215467</v>
      </c>
      <c r="W20">
        <v>215392</v>
      </c>
      <c r="X20">
        <v>214411</v>
      </c>
      <c r="Y20">
        <v>215376</v>
      </c>
      <c r="Z20">
        <v>294041</v>
      </c>
      <c r="AA20">
        <v>294025</v>
      </c>
      <c r="AB20">
        <v>1339.47</v>
      </c>
      <c r="AC20">
        <v>55129.234400000001</v>
      </c>
      <c r="AD20">
        <v>1</v>
      </c>
      <c r="AE20">
        <v>9.3431999999999995</v>
      </c>
      <c r="AF20">
        <v>9.3431999999999995</v>
      </c>
      <c r="AG20">
        <v>9.3431999999999995</v>
      </c>
      <c r="AH20">
        <v>9.3431999999999995</v>
      </c>
      <c r="AI20">
        <v>9.3431999999999995</v>
      </c>
      <c r="AJ20">
        <v>9.3431999999999995</v>
      </c>
      <c r="AK20">
        <v>9.3431999999999995</v>
      </c>
      <c r="AL20">
        <v>1192.7734</v>
      </c>
      <c r="AM20">
        <v>1110.3472999999999</v>
      </c>
      <c r="AN20">
        <v>1061</v>
      </c>
      <c r="AO20">
        <v>897.8229</v>
      </c>
      <c r="AP20">
        <v>1058.4355</v>
      </c>
      <c r="AQ20">
        <v>996.3211</v>
      </c>
      <c r="AR20">
        <v>979.4633</v>
      </c>
      <c r="AS20">
        <v>962.12599999999998</v>
      </c>
      <c r="AT20">
        <v>944.32280000000003</v>
      </c>
      <c r="AU20">
        <v>934.20939999999996</v>
      </c>
      <c r="AV20">
        <v>924.27229999999997</v>
      </c>
      <c r="AW20">
        <v>910.56370000000004</v>
      </c>
      <c r="AX20">
        <v>16</v>
      </c>
      <c r="AY20">
        <v>20</v>
      </c>
      <c r="AZ20">
        <v>32.175699999999999</v>
      </c>
      <c r="BA20">
        <v>19.866199999999999</v>
      </c>
      <c r="BB20">
        <v>12.4514</v>
      </c>
      <c r="BC20">
        <v>8.7851999999999997</v>
      </c>
      <c r="BD20">
        <v>6.3806000000000003</v>
      </c>
      <c r="BE20">
        <v>4.7343000000000002</v>
      </c>
      <c r="BF20">
        <v>3.5579999999999998</v>
      </c>
      <c r="BG20">
        <v>2.9508000000000001</v>
      </c>
      <c r="BH20">
        <v>2.9468999999999999</v>
      </c>
      <c r="BI20">
        <v>91.97</v>
      </c>
      <c r="BJ20">
        <v>143.78</v>
      </c>
      <c r="BK20">
        <v>150.81</v>
      </c>
      <c r="BL20">
        <v>227.44</v>
      </c>
      <c r="BM20">
        <v>217.01</v>
      </c>
      <c r="BN20">
        <v>325.18</v>
      </c>
      <c r="BO20">
        <v>298.08999999999997</v>
      </c>
      <c r="BP20">
        <v>449.22</v>
      </c>
      <c r="BQ20">
        <v>408.31</v>
      </c>
      <c r="BR20">
        <v>612.25</v>
      </c>
      <c r="BS20">
        <v>539.19000000000005</v>
      </c>
      <c r="BT20">
        <v>815.91</v>
      </c>
      <c r="BU20">
        <v>660</v>
      </c>
      <c r="BV20">
        <v>994.76</v>
      </c>
      <c r="BW20">
        <v>50</v>
      </c>
      <c r="BX20">
        <v>46.2</v>
      </c>
      <c r="BY20">
        <v>35.925899999999999</v>
      </c>
      <c r="BZ20">
        <v>1.054546</v>
      </c>
      <c r="CA20">
        <v>2.2172999999999998</v>
      </c>
      <c r="CB20">
        <v>3.1547000000000001</v>
      </c>
      <c r="CC20">
        <v>-0.24199999999999999</v>
      </c>
      <c r="CD20">
        <v>2.2172999999999998</v>
      </c>
      <c r="CE20">
        <v>1106157</v>
      </c>
      <c r="CF20">
        <v>1</v>
      </c>
      <c r="CI20">
        <v>3.7235999999999998</v>
      </c>
      <c r="CJ20">
        <v>6.9321000000000002</v>
      </c>
      <c r="CK20">
        <v>8.4571000000000005</v>
      </c>
      <c r="CL20">
        <v>10.31</v>
      </c>
      <c r="CM20">
        <v>11.875</v>
      </c>
      <c r="CN20">
        <v>15.027100000000001</v>
      </c>
      <c r="CO20">
        <v>3.8776000000000002</v>
      </c>
      <c r="CP20">
        <v>7.4775999999999998</v>
      </c>
      <c r="CQ20">
        <v>8.7207000000000008</v>
      </c>
      <c r="CR20">
        <v>11.662100000000001</v>
      </c>
      <c r="CS20">
        <v>13.5862</v>
      </c>
      <c r="CT20">
        <v>16.7379</v>
      </c>
      <c r="CU20">
        <v>24.916799999999999</v>
      </c>
      <c r="CV20">
        <v>25.073799999999999</v>
      </c>
      <c r="CW20">
        <v>25.0489</v>
      </c>
      <c r="CX20">
        <v>25.038399999999999</v>
      </c>
      <c r="CY20">
        <v>25.095400000000001</v>
      </c>
      <c r="CZ20">
        <v>25.081600000000002</v>
      </c>
      <c r="DB20">
        <v>16282</v>
      </c>
      <c r="DC20">
        <v>572</v>
      </c>
      <c r="DD20">
        <v>1</v>
      </c>
      <c r="DF20" t="s">
        <v>509</v>
      </c>
      <c r="DG20">
        <v>292</v>
      </c>
      <c r="DH20">
        <v>1364</v>
      </c>
      <c r="DI20">
        <v>7</v>
      </c>
      <c r="DJ20">
        <v>8</v>
      </c>
      <c r="DK20">
        <v>35</v>
      </c>
      <c r="DL20">
        <v>34</v>
      </c>
      <c r="DM20">
        <v>1.054546</v>
      </c>
      <c r="DN20">
        <v>2119.8998999999999</v>
      </c>
      <c r="DO20">
        <v>1999.3143</v>
      </c>
      <c r="DP20">
        <v>1648.3643</v>
      </c>
      <c r="DQ20">
        <v>1559.5215000000001</v>
      </c>
      <c r="DR20">
        <v>1461.9357</v>
      </c>
      <c r="DS20">
        <v>1370.1428000000001</v>
      </c>
      <c r="DT20">
        <v>1247.1642999999999</v>
      </c>
      <c r="DU20">
        <v>73.162899999999993</v>
      </c>
      <c r="DV20">
        <v>74.035700000000006</v>
      </c>
      <c r="DW20">
        <v>86.397099999999995</v>
      </c>
      <c r="DX20">
        <v>87.501400000000004</v>
      </c>
      <c r="DY20">
        <v>63.699300000000001</v>
      </c>
      <c r="DZ20">
        <v>68.077100000000002</v>
      </c>
      <c r="EA20">
        <v>37.7286</v>
      </c>
      <c r="EB20">
        <v>32.175699999999999</v>
      </c>
      <c r="EC20">
        <v>19.866199999999999</v>
      </c>
      <c r="ED20">
        <v>12.4514</v>
      </c>
      <c r="EE20">
        <v>8.7851999999999997</v>
      </c>
      <c r="EF20">
        <v>6.3806000000000003</v>
      </c>
      <c r="EG20">
        <v>4.7343000000000002</v>
      </c>
      <c r="EH20">
        <v>3.5579999999999998</v>
      </c>
      <c r="EI20">
        <v>2.9508000000000001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5.1658999999999997E-2</v>
      </c>
      <c r="EY20">
        <v>4.1302999999999999E-2</v>
      </c>
      <c r="EZ20">
        <v>3.5645000000000003E-2</v>
      </c>
      <c r="FA20">
        <v>1.6709000000000002E-2</v>
      </c>
      <c r="FB20">
        <v>1.7832000000000001E-2</v>
      </c>
      <c r="FC20">
        <v>2.1346E-2</v>
      </c>
      <c r="FD20">
        <v>1.9386E-2</v>
      </c>
      <c r="FE20">
        <v>-1.8799999999999999E-4</v>
      </c>
      <c r="FF20">
        <v>-6.0400000000000004E-4</v>
      </c>
      <c r="FG20">
        <v>-1.3749999999999999E-3</v>
      </c>
      <c r="FH20">
        <v>-9.0600000000000001E-4</v>
      </c>
      <c r="FI20">
        <v>-1.201E-3</v>
      </c>
      <c r="FJ20">
        <v>-1.6050999999999999E-2</v>
      </c>
      <c r="FK20">
        <v>-8.7209999999999996E-3</v>
      </c>
      <c r="FL20">
        <v>7.5717999999999994E-2</v>
      </c>
      <c r="FM20">
        <v>7.3066000000000006E-2</v>
      </c>
      <c r="FN20">
        <v>7.1219000000000005E-2</v>
      </c>
      <c r="FO20">
        <v>6.8489999999999995E-2</v>
      </c>
      <c r="FP20">
        <v>7.2628999999999999E-2</v>
      </c>
      <c r="FQ20">
        <v>9.7105999999999998E-2</v>
      </c>
      <c r="FR20">
        <v>9.1358999999999996E-2</v>
      </c>
      <c r="FS20">
        <v>-0.32701400000000003</v>
      </c>
      <c r="FT20">
        <v>-0.32196599999999997</v>
      </c>
      <c r="FU20">
        <v>-0.31878800000000002</v>
      </c>
      <c r="FV20">
        <v>-0.31754500000000002</v>
      </c>
      <c r="FW20">
        <v>-0.32272699999999999</v>
      </c>
      <c r="FX20">
        <v>-0.33465600000000001</v>
      </c>
      <c r="FY20">
        <v>-0.326347</v>
      </c>
      <c r="FZ20">
        <v>-1.317593</v>
      </c>
      <c r="GA20">
        <v>-1.2887789999999999</v>
      </c>
      <c r="GB20">
        <v>-1.270958</v>
      </c>
      <c r="GC20">
        <v>-1.262864</v>
      </c>
      <c r="GD20">
        <v>-1.2952669999999999</v>
      </c>
      <c r="GE20">
        <v>-1.359326</v>
      </c>
      <c r="GF20">
        <v>-1.311971</v>
      </c>
      <c r="GG20">
        <v>-0.53628900000000002</v>
      </c>
      <c r="GH20">
        <v>-0.48916199999999999</v>
      </c>
      <c r="GI20">
        <v>-0.46938200000000002</v>
      </c>
      <c r="GJ20">
        <v>-0.463808</v>
      </c>
      <c r="GK20">
        <v>-0.51452500000000001</v>
      </c>
      <c r="GL20">
        <v>-0.71698600000000001</v>
      </c>
      <c r="GM20">
        <v>-0.63155600000000001</v>
      </c>
      <c r="GN20">
        <v>-0.33293600000000001</v>
      </c>
      <c r="GO20">
        <v>-0.30579400000000001</v>
      </c>
      <c r="GP20">
        <v>-0.28903699999999999</v>
      </c>
      <c r="GQ20">
        <v>-0.28303899999999999</v>
      </c>
      <c r="GR20">
        <v>-0.30920599999999998</v>
      </c>
      <c r="GS20">
        <v>-0.37256400000000001</v>
      </c>
      <c r="GT20">
        <v>-0.32917400000000002</v>
      </c>
      <c r="GU20">
        <v>0.39316000000000001</v>
      </c>
      <c r="GV20">
        <v>0.35846</v>
      </c>
      <c r="GW20">
        <v>0.28787200000000002</v>
      </c>
      <c r="GX20">
        <v>0.23064599999999999</v>
      </c>
      <c r="GY20">
        <v>0.36304799999999998</v>
      </c>
      <c r="GZ20">
        <v>0.28844799999999998</v>
      </c>
      <c r="HA20">
        <v>0.249274</v>
      </c>
      <c r="HB20">
        <v>-45</v>
      </c>
      <c r="HC20">
        <v>-45</v>
      </c>
      <c r="HD20">
        <v>-45</v>
      </c>
      <c r="HE20">
        <v>-45</v>
      </c>
      <c r="HF20">
        <v>-40</v>
      </c>
      <c r="HG20">
        <v>-40</v>
      </c>
      <c r="HH20">
        <v>40</v>
      </c>
      <c r="HI20">
        <v>-2.2101649999999999</v>
      </c>
      <c r="HJ20">
        <v>-2.1795019999999998</v>
      </c>
      <c r="HK20">
        <v>-2.1631200000000002</v>
      </c>
      <c r="HL20">
        <v>-2.1563789999999998</v>
      </c>
      <c r="HM20">
        <v>-2.1890320000000001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738.87300000000005</v>
      </c>
      <c r="HX20">
        <v>0</v>
      </c>
      <c r="HZ20">
        <v>738.66800000000001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761.88199999999995</v>
      </c>
      <c r="IJ20">
        <v>0</v>
      </c>
      <c r="IL20">
        <v>761.83100000000002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773.875</v>
      </c>
      <c r="IV20">
        <v>0</v>
      </c>
      <c r="IX20">
        <v>774.12300000000005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779.90800000000002</v>
      </c>
      <c r="JH20">
        <v>0</v>
      </c>
      <c r="JJ20">
        <v>779.69799999999998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753.03</v>
      </c>
      <c r="JT20">
        <v>0</v>
      </c>
      <c r="JV20">
        <v>752.86400000000003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733.69299999999998</v>
      </c>
      <c r="KF20">
        <v>0.10199999999999999</v>
      </c>
      <c r="KH20">
        <v>733.81200000000001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768.03300000000002</v>
      </c>
      <c r="KR20">
        <v>2.5000000000000001E-2</v>
      </c>
      <c r="KT20">
        <v>768.21199999999999</v>
      </c>
      <c r="KU20">
        <v>2.5000000000000001E-2</v>
      </c>
      <c r="KV20">
        <v>160.51458062819998</v>
      </c>
      <c r="KW20">
        <v>146.0818986438</v>
      </c>
      <c r="KX20">
        <v>117.39485708170001</v>
      </c>
      <c r="KY20">
        <v>106.811627535</v>
      </c>
      <c r="KZ20">
        <v>106.1789279553</v>
      </c>
      <c r="LA20">
        <v>133.04908673680001</v>
      </c>
      <c r="LB20">
        <v>113.93968328369999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-34.001049600000002</v>
      </c>
      <c r="LI20">
        <v>-8.2892138000000006</v>
      </c>
      <c r="LJ20">
        <v>-67.817829302999996</v>
      </c>
      <c r="LK20">
        <v>-52.45201652099999</v>
      </c>
      <c r="LL20">
        <v>-43.555730660000002</v>
      </c>
      <c r="LM20">
        <v>-19.957039792</v>
      </c>
      <c r="LN20">
        <v>-21.541585476999998</v>
      </c>
      <c r="LO20">
        <v>-7.1976311700000011</v>
      </c>
      <c r="LP20">
        <v>-13.992170715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99.457425000000001</v>
      </c>
      <c r="LY20">
        <v>98.077589999999987</v>
      </c>
      <c r="LZ20">
        <v>97.340400000000002</v>
      </c>
      <c r="MA20">
        <v>97.037054999999995</v>
      </c>
      <c r="MB20">
        <v>87.561280000000011</v>
      </c>
      <c r="MC20">
        <v>0</v>
      </c>
      <c r="MD20">
        <v>0</v>
      </c>
      <c r="ME20">
        <v>-39.236458478099998</v>
      </c>
      <c r="MF20">
        <v>-36.215451083400005</v>
      </c>
      <c r="MG20">
        <v>-40.553243592199998</v>
      </c>
      <c r="MH20">
        <v>-40.5838493312</v>
      </c>
      <c r="MI20">
        <v>-32.774882332499999</v>
      </c>
      <c r="MJ20">
        <v>-48.810327620599999</v>
      </c>
      <c r="MK20">
        <v>-23.8277237016</v>
      </c>
      <c r="ML20">
        <v>152.91771784709999</v>
      </c>
      <c r="MM20">
        <v>155.49202103939999</v>
      </c>
      <c r="MN20">
        <v>130.62628282950001</v>
      </c>
      <c r="MO20">
        <v>143.30779341179999</v>
      </c>
      <c r="MP20">
        <v>139.42374014580002</v>
      </c>
      <c r="MQ20">
        <v>43.040078346199998</v>
      </c>
      <c r="MR20">
        <v>67.8305750671</v>
      </c>
    </row>
    <row r="21" spans="1:356" x14ac:dyDescent="0.35">
      <c r="A21">
        <v>197</v>
      </c>
      <c r="B21" t="s">
        <v>402</v>
      </c>
      <c r="C21" s="3">
        <v>42843.416585648149</v>
      </c>
      <c r="D21">
        <v>56.7577</v>
      </c>
      <c r="E21">
        <v>54.744199999999999</v>
      </c>
      <c r="F21">
        <v>39</v>
      </c>
      <c r="G21">
        <v>60</v>
      </c>
      <c r="H21">
        <v>1.1747000000000001</v>
      </c>
      <c r="I21">
        <v>841.48720000000003</v>
      </c>
      <c r="J21">
        <v>24855</v>
      </c>
      <c r="K21">
        <v>29</v>
      </c>
      <c r="L21">
        <v>139055</v>
      </c>
      <c r="M21">
        <v>239913</v>
      </c>
      <c r="N21">
        <v>139105</v>
      </c>
      <c r="O21">
        <v>139113</v>
      </c>
      <c r="P21">
        <v>139378</v>
      </c>
      <c r="Q21">
        <v>139360</v>
      </c>
      <c r="R21">
        <v>221143</v>
      </c>
      <c r="S21">
        <v>221150</v>
      </c>
      <c r="T21">
        <v>220889</v>
      </c>
      <c r="U21">
        <v>220897</v>
      </c>
      <c r="V21">
        <v>215467</v>
      </c>
      <c r="W21">
        <v>215392</v>
      </c>
      <c r="X21">
        <v>214411</v>
      </c>
      <c r="Y21">
        <v>215376</v>
      </c>
      <c r="Z21">
        <v>294041</v>
      </c>
      <c r="AA21">
        <v>294025</v>
      </c>
      <c r="AB21">
        <v>1339.47</v>
      </c>
      <c r="AC21">
        <v>55154.433599999997</v>
      </c>
      <c r="AD21">
        <v>1</v>
      </c>
      <c r="AE21">
        <v>10.195499999999999</v>
      </c>
      <c r="AF21">
        <v>10.195499999999999</v>
      </c>
      <c r="AG21">
        <v>10.195499999999999</v>
      </c>
      <c r="AH21">
        <v>10.195499999999999</v>
      </c>
      <c r="AI21">
        <v>10.195499999999999</v>
      </c>
      <c r="AJ21">
        <v>10.195499999999999</v>
      </c>
      <c r="AK21">
        <v>10.195499999999999</v>
      </c>
      <c r="AL21">
        <v>1190.4296999999999</v>
      </c>
      <c r="AM21">
        <v>1103.2819</v>
      </c>
      <c r="AN21">
        <v>1058.1666</v>
      </c>
      <c r="AO21">
        <v>884.54949999999997</v>
      </c>
      <c r="AP21">
        <v>1059.9347</v>
      </c>
      <c r="AQ21">
        <v>995.76199999999994</v>
      </c>
      <c r="AR21">
        <v>977.67819999999995</v>
      </c>
      <c r="AS21">
        <v>958.55250000000001</v>
      </c>
      <c r="AT21">
        <v>938.87109999999996</v>
      </c>
      <c r="AU21">
        <v>928.06129999999996</v>
      </c>
      <c r="AV21">
        <v>917.44010000000003</v>
      </c>
      <c r="AW21">
        <v>902.22550000000001</v>
      </c>
      <c r="AX21">
        <v>15.8</v>
      </c>
      <c r="AY21">
        <v>21.4</v>
      </c>
      <c r="AZ21">
        <v>32.269500000000001</v>
      </c>
      <c r="BA21">
        <v>19.751300000000001</v>
      </c>
      <c r="BB21">
        <v>12.194699999999999</v>
      </c>
      <c r="BC21">
        <v>8.5464000000000002</v>
      </c>
      <c r="BD21">
        <v>6.1393000000000004</v>
      </c>
      <c r="BE21">
        <v>4.5187999999999997</v>
      </c>
      <c r="BF21">
        <v>3.3813</v>
      </c>
      <c r="BG21">
        <v>2.8220000000000001</v>
      </c>
      <c r="BH21">
        <v>2.82</v>
      </c>
      <c r="BI21">
        <v>88.62</v>
      </c>
      <c r="BJ21">
        <v>140.69999999999999</v>
      </c>
      <c r="BK21">
        <v>147.25</v>
      </c>
      <c r="BL21">
        <v>225.82</v>
      </c>
      <c r="BM21">
        <v>213.81</v>
      </c>
      <c r="BN21">
        <v>325.05</v>
      </c>
      <c r="BO21">
        <v>295.51</v>
      </c>
      <c r="BP21">
        <v>453.46</v>
      </c>
      <c r="BQ21">
        <v>407.75</v>
      </c>
      <c r="BR21">
        <v>622.49</v>
      </c>
      <c r="BS21">
        <v>539.91999999999996</v>
      </c>
      <c r="BT21">
        <v>832.99</v>
      </c>
      <c r="BU21">
        <v>660.2</v>
      </c>
      <c r="BV21">
        <v>1007.52</v>
      </c>
      <c r="BW21">
        <v>50</v>
      </c>
      <c r="BX21">
        <v>46.2</v>
      </c>
      <c r="BY21">
        <v>38.927300000000002</v>
      </c>
      <c r="BZ21">
        <v>2.9454549999999999</v>
      </c>
      <c r="CA21">
        <v>2.9451000000000001</v>
      </c>
      <c r="CB21">
        <v>2.9451000000000001</v>
      </c>
      <c r="CC21">
        <v>0.17849999999999999</v>
      </c>
      <c r="CD21">
        <v>2.9451000000000001</v>
      </c>
      <c r="CE21">
        <v>2103776</v>
      </c>
      <c r="CF21">
        <v>2</v>
      </c>
      <c r="CI21">
        <v>3.85</v>
      </c>
      <c r="CJ21">
        <v>7.3357000000000001</v>
      </c>
      <c r="CK21">
        <v>8.7443000000000008</v>
      </c>
      <c r="CL21">
        <v>10.5807</v>
      </c>
      <c r="CM21">
        <v>12.537100000000001</v>
      </c>
      <c r="CN21">
        <v>15.7507</v>
      </c>
      <c r="CO21">
        <v>4.3033000000000001</v>
      </c>
      <c r="CP21">
        <v>8.1492000000000004</v>
      </c>
      <c r="CQ21">
        <v>9.2705000000000002</v>
      </c>
      <c r="CR21">
        <v>11.7295</v>
      </c>
      <c r="CS21">
        <v>13.626200000000001</v>
      </c>
      <c r="CT21">
        <v>17.103300000000001</v>
      </c>
      <c r="CU21">
        <v>25.136399999999998</v>
      </c>
      <c r="CV21">
        <v>24.9482</v>
      </c>
      <c r="CW21">
        <v>25.0261</v>
      </c>
      <c r="CX21">
        <v>25.213899999999999</v>
      </c>
      <c r="CY21">
        <v>25.021100000000001</v>
      </c>
      <c r="CZ21">
        <v>24.976500000000001</v>
      </c>
      <c r="DB21">
        <v>16282</v>
      </c>
      <c r="DC21">
        <v>572</v>
      </c>
      <c r="DD21">
        <v>2</v>
      </c>
      <c r="DF21" t="s">
        <v>502</v>
      </c>
      <c r="DG21">
        <v>279</v>
      </c>
      <c r="DH21">
        <v>1342</v>
      </c>
      <c r="DI21">
        <v>7</v>
      </c>
      <c r="DJ21">
        <v>5</v>
      </c>
      <c r="DK21">
        <v>35</v>
      </c>
      <c r="DL21">
        <v>41.5</v>
      </c>
      <c r="DM21">
        <v>2.9454549999999999</v>
      </c>
      <c r="DN21">
        <v>2127.6714000000002</v>
      </c>
      <c r="DO21">
        <v>2052.2069999999999</v>
      </c>
      <c r="DP21">
        <v>1726.5714</v>
      </c>
      <c r="DQ21">
        <v>1619.6857</v>
      </c>
      <c r="DR21">
        <v>1505.0143</v>
      </c>
      <c r="DS21">
        <v>1399.3928000000001</v>
      </c>
      <c r="DT21">
        <v>1233.4572000000001</v>
      </c>
      <c r="DU21">
        <v>81.096400000000003</v>
      </c>
      <c r="DV21">
        <v>88.022900000000007</v>
      </c>
      <c r="DW21">
        <v>102.5314</v>
      </c>
      <c r="DX21">
        <v>99.096400000000003</v>
      </c>
      <c r="DY21">
        <v>65.302099999999996</v>
      </c>
      <c r="DZ21">
        <v>67.308599999999998</v>
      </c>
      <c r="EA21">
        <v>38.453600000000002</v>
      </c>
      <c r="EB21">
        <v>32.269500000000001</v>
      </c>
      <c r="EC21">
        <v>19.751300000000001</v>
      </c>
      <c r="ED21">
        <v>12.194699999999999</v>
      </c>
      <c r="EE21">
        <v>8.5464000000000002</v>
      </c>
      <c r="EF21">
        <v>6.1393000000000004</v>
      </c>
      <c r="EG21">
        <v>4.5187999999999997</v>
      </c>
      <c r="EH21">
        <v>3.3813</v>
      </c>
      <c r="EI21">
        <v>2.8220000000000001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4.7728E-2</v>
      </c>
      <c r="EY21">
        <v>3.7683000000000001E-2</v>
      </c>
      <c r="EZ21">
        <v>3.1827000000000001E-2</v>
      </c>
      <c r="FA21">
        <v>1.4342000000000001E-2</v>
      </c>
      <c r="FB21">
        <v>1.5703999999999999E-2</v>
      </c>
      <c r="FC21">
        <v>1.9751000000000001E-2</v>
      </c>
      <c r="FD21">
        <v>1.7881000000000001E-2</v>
      </c>
      <c r="FE21">
        <v>-1.84E-4</v>
      </c>
      <c r="FF21">
        <v>-5.6599999999999999E-4</v>
      </c>
      <c r="FG21">
        <v>-1.2869999999999999E-3</v>
      </c>
      <c r="FH21">
        <v>-8.4699999999999999E-4</v>
      </c>
      <c r="FI21">
        <v>-1.0950000000000001E-3</v>
      </c>
      <c r="FJ21">
        <v>-1.4906000000000001E-2</v>
      </c>
      <c r="FK21">
        <v>-8.0590000000000002E-3</v>
      </c>
      <c r="FL21">
        <v>7.7004000000000003E-2</v>
      </c>
      <c r="FM21">
        <v>7.4312000000000003E-2</v>
      </c>
      <c r="FN21">
        <v>7.2428000000000006E-2</v>
      </c>
      <c r="FO21">
        <v>6.9651000000000005E-2</v>
      </c>
      <c r="FP21">
        <v>7.3860999999999996E-2</v>
      </c>
      <c r="FQ21">
        <v>9.8781999999999995E-2</v>
      </c>
      <c r="FR21">
        <v>9.2973E-2</v>
      </c>
      <c r="FS21">
        <v>-0.317</v>
      </c>
      <c r="FT21">
        <v>-0.31203399999999998</v>
      </c>
      <c r="FU21">
        <v>-0.30903199999999997</v>
      </c>
      <c r="FV21">
        <v>-0.30784699999999998</v>
      </c>
      <c r="FW21">
        <v>-0.31286999999999998</v>
      </c>
      <c r="FX21">
        <v>-0.32481599999999999</v>
      </c>
      <c r="FY21">
        <v>-0.31647700000000001</v>
      </c>
      <c r="FZ21">
        <v>-1.3282510000000001</v>
      </c>
      <c r="GA21">
        <v>-1.2987850000000001</v>
      </c>
      <c r="GB21">
        <v>-1.2812760000000001</v>
      </c>
      <c r="GC21">
        <v>-1.273239</v>
      </c>
      <c r="GD21">
        <v>-1.305903</v>
      </c>
      <c r="GE21">
        <v>-1.3781429999999999</v>
      </c>
      <c r="GF21">
        <v>-1.328384</v>
      </c>
      <c r="GG21">
        <v>-0.51580899999999996</v>
      </c>
      <c r="GH21">
        <v>-0.47068599999999999</v>
      </c>
      <c r="GI21">
        <v>-0.451455</v>
      </c>
      <c r="GJ21">
        <v>-0.44604100000000002</v>
      </c>
      <c r="GK21">
        <v>-0.49481799999999998</v>
      </c>
      <c r="GL21">
        <v>-0.68920700000000001</v>
      </c>
      <c r="GM21">
        <v>-0.60799499999999995</v>
      </c>
      <c r="GN21">
        <v>-0.344053</v>
      </c>
      <c r="GO21">
        <v>-0.31562000000000001</v>
      </c>
      <c r="GP21">
        <v>-0.29873300000000003</v>
      </c>
      <c r="GQ21">
        <v>-0.29264000000000001</v>
      </c>
      <c r="GR21">
        <v>-0.31969399999999998</v>
      </c>
      <c r="GS21">
        <v>-0.38511899999999999</v>
      </c>
      <c r="GT21">
        <v>-0.33886100000000002</v>
      </c>
      <c r="GU21">
        <v>0.39446100000000001</v>
      </c>
      <c r="GV21">
        <v>0.35856399999999999</v>
      </c>
      <c r="GW21">
        <v>0.28668700000000003</v>
      </c>
      <c r="GX21">
        <v>0.228244</v>
      </c>
      <c r="GY21">
        <v>0.35692000000000002</v>
      </c>
      <c r="GZ21">
        <v>0.28280699999999998</v>
      </c>
      <c r="HA21">
        <v>0.24495800000000001</v>
      </c>
      <c r="HB21">
        <v>-45</v>
      </c>
      <c r="HC21">
        <v>-45</v>
      </c>
      <c r="HD21">
        <v>-45</v>
      </c>
      <c r="HE21">
        <v>-45</v>
      </c>
      <c r="HF21">
        <v>-40</v>
      </c>
      <c r="HG21">
        <v>-30</v>
      </c>
      <c r="HH21">
        <v>30</v>
      </c>
      <c r="HI21">
        <v>-2.1365799999999999</v>
      </c>
      <c r="HJ21">
        <v>-2.1067779999999998</v>
      </c>
      <c r="HK21">
        <v>-2.090624</v>
      </c>
      <c r="HL21">
        <v>-2.0841440000000002</v>
      </c>
      <c r="HM21">
        <v>-2.1157219999999999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738.87300000000005</v>
      </c>
      <c r="HX21">
        <v>0</v>
      </c>
      <c r="HZ21">
        <v>738.66800000000001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761.88199999999995</v>
      </c>
      <c r="IJ21">
        <v>0</v>
      </c>
      <c r="IL21">
        <v>761.83100000000002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773.875</v>
      </c>
      <c r="IV21">
        <v>0</v>
      </c>
      <c r="IX21">
        <v>774.12300000000005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779.90800000000002</v>
      </c>
      <c r="JH21">
        <v>0</v>
      </c>
      <c r="JJ21">
        <v>779.69799999999998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753.03</v>
      </c>
      <c r="JT21">
        <v>0</v>
      </c>
      <c r="JV21">
        <v>752.86400000000003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733.69299999999998</v>
      </c>
      <c r="KF21">
        <v>0.10199999999999999</v>
      </c>
      <c r="KH21">
        <v>733.81200000000001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768.03300000000002</v>
      </c>
      <c r="KR21">
        <v>2.5000000000000001E-2</v>
      </c>
      <c r="KT21">
        <v>768.21199999999999</v>
      </c>
      <c r="KU21">
        <v>2.5000000000000001E-2</v>
      </c>
      <c r="KV21">
        <v>163.83920848560001</v>
      </c>
      <c r="KW21">
        <v>152.50360658400001</v>
      </c>
      <c r="KX21">
        <v>125.05211335920001</v>
      </c>
      <c r="KY21">
        <v>112.81272869070001</v>
      </c>
      <c r="KZ21">
        <v>111.1618612123</v>
      </c>
      <c r="LA21">
        <v>138.23481956960001</v>
      </c>
      <c r="LB21">
        <v>114.67821625560001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-33.001305599999995</v>
      </c>
      <c r="LI21">
        <v>-8.038515799999999</v>
      </c>
      <c r="LJ21">
        <v>-63.15036554400001</v>
      </c>
      <c r="LK21">
        <v>-48.207002845000005</v>
      </c>
      <c r="LL21">
        <v>-39.130169040000006</v>
      </c>
      <c r="LM21">
        <v>-17.182360305</v>
      </c>
      <c r="LN21">
        <v>-19.077936927</v>
      </c>
      <c r="LO21">
        <v>-6.6771028350000003</v>
      </c>
      <c r="LP21">
        <v>-13.047387648000001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96.14609999999999</v>
      </c>
      <c r="LY21">
        <v>94.805009999999996</v>
      </c>
      <c r="LZ21">
        <v>94.07808</v>
      </c>
      <c r="MA21">
        <v>93.786480000000012</v>
      </c>
      <c r="MB21">
        <v>84.628879999999995</v>
      </c>
      <c r="MC21">
        <v>0</v>
      </c>
      <c r="MD21">
        <v>0</v>
      </c>
      <c r="ME21">
        <v>-41.830252987599998</v>
      </c>
      <c r="MF21">
        <v>-41.431146709400004</v>
      </c>
      <c r="MG21">
        <v>-46.288313187</v>
      </c>
      <c r="MH21">
        <v>-44.201057352400007</v>
      </c>
      <c r="MI21">
        <v>-32.312654517799999</v>
      </c>
      <c r="MJ21">
        <v>-46.389558280199999</v>
      </c>
      <c r="MK21">
        <v>-23.379596532000001</v>
      </c>
      <c r="ML21">
        <v>155.00468995399999</v>
      </c>
      <c r="MM21">
        <v>157.67046702960002</v>
      </c>
      <c r="MN21">
        <v>133.71171113220001</v>
      </c>
      <c r="MO21">
        <v>145.21579103330001</v>
      </c>
      <c r="MP21">
        <v>144.40014976750001</v>
      </c>
      <c r="MQ21">
        <v>52.166852854400013</v>
      </c>
      <c r="MR21">
        <v>70.212716275600002</v>
      </c>
    </row>
    <row r="22" spans="1:356" x14ac:dyDescent="0.35">
      <c r="A22">
        <v>197</v>
      </c>
      <c r="B22" t="s">
        <v>403</v>
      </c>
      <c r="C22" s="3">
        <v>42843.417766203704</v>
      </c>
      <c r="D22">
        <v>57.196899999999999</v>
      </c>
      <c r="E22">
        <v>55.491199999999999</v>
      </c>
      <c r="F22">
        <v>41</v>
      </c>
      <c r="G22">
        <v>60</v>
      </c>
      <c r="H22">
        <v>1.1747000000000001</v>
      </c>
      <c r="I22">
        <v>839.38239999999996</v>
      </c>
      <c r="J22">
        <v>24767</v>
      </c>
      <c r="K22">
        <v>29</v>
      </c>
      <c r="L22">
        <v>139055</v>
      </c>
      <c r="M22">
        <v>239913</v>
      </c>
      <c r="N22">
        <v>139105</v>
      </c>
      <c r="O22">
        <v>139113</v>
      </c>
      <c r="P22">
        <v>139378</v>
      </c>
      <c r="Q22">
        <v>139360</v>
      </c>
      <c r="R22">
        <v>221143</v>
      </c>
      <c r="S22">
        <v>221150</v>
      </c>
      <c r="T22">
        <v>220889</v>
      </c>
      <c r="U22">
        <v>220897</v>
      </c>
      <c r="V22">
        <v>215467</v>
      </c>
      <c r="W22">
        <v>215392</v>
      </c>
      <c r="X22">
        <v>214411</v>
      </c>
      <c r="Y22">
        <v>215376</v>
      </c>
      <c r="Z22">
        <v>294041</v>
      </c>
      <c r="AA22">
        <v>294025</v>
      </c>
      <c r="AB22">
        <v>1339.47</v>
      </c>
      <c r="AC22">
        <v>55176.738299999997</v>
      </c>
      <c r="AD22">
        <v>1</v>
      </c>
      <c r="AE22">
        <v>11.0457</v>
      </c>
      <c r="AF22">
        <v>11.0457</v>
      </c>
      <c r="AG22">
        <v>11.0457</v>
      </c>
      <c r="AH22">
        <v>11.0457</v>
      </c>
      <c r="AI22">
        <v>11.0457</v>
      </c>
      <c r="AJ22">
        <v>11.0457</v>
      </c>
      <c r="AK22">
        <v>11.0457</v>
      </c>
      <c r="AL22">
        <v>1206.8359</v>
      </c>
      <c r="AM22">
        <v>1116.155</v>
      </c>
      <c r="AN22">
        <v>1063.1666</v>
      </c>
      <c r="AO22">
        <v>896.72</v>
      </c>
      <c r="AP22">
        <v>1075.4984999999999</v>
      </c>
      <c r="AQ22">
        <v>1009.056</v>
      </c>
      <c r="AR22">
        <v>989.78599999999994</v>
      </c>
      <c r="AS22">
        <v>970.49390000000005</v>
      </c>
      <c r="AT22">
        <v>950.37429999999995</v>
      </c>
      <c r="AU22">
        <v>939.41719999999998</v>
      </c>
      <c r="AV22">
        <v>929.30619999999999</v>
      </c>
      <c r="AW22">
        <v>915.02919999999995</v>
      </c>
      <c r="AX22">
        <v>15.8</v>
      </c>
      <c r="AY22">
        <v>19</v>
      </c>
      <c r="AZ22">
        <v>32.071199999999997</v>
      </c>
      <c r="BA22">
        <v>20.009499999999999</v>
      </c>
      <c r="BB22">
        <v>12.430999999999999</v>
      </c>
      <c r="BC22">
        <v>8.6730999999999998</v>
      </c>
      <c r="BD22">
        <v>6.2542</v>
      </c>
      <c r="BE22">
        <v>4.6021999999999998</v>
      </c>
      <c r="BF22">
        <v>3.4262999999999999</v>
      </c>
      <c r="BG22">
        <v>2.8197000000000001</v>
      </c>
      <c r="BH22">
        <v>2.8241000000000001</v>
      </c>
      <c r="BI22">
        <v>86.49</v>
      </c>
      <c r="BJ22">
        <v>140.1</v>
      </c>
      <c r="BK22">
        <v>142.30000000000001</v>
      </c>
      <c r="BL22">
        <v>223.22</v>
      </c>
      <c r="BM22">
        <v>207.84</v>
      </c>
      <c r="BN22">
        <v>323.54000000000002</v>
      </c>
      <c r="BO22">
        <v>287.52999999999997</v>
      </c>
      <c r="BP22">
        <v>451.89</v>
      </c>
      <c r="BQ22">
        <v>394.66</v>
      </c>
      <c r="BR22">
        <v>617.59</v>
      </c>
      <c r="BS22">
        <v>527.54999999999995</v>
      </c>
      <c r="BT22">
        <v>827.04</v>
      </c>
      <c r="BU22">
        <v>652.58000000000004</v>
      </c>
      <c r="BV22">
        <v>1017.41</v>
      </c>
      <c r="BW22">
        <v>49.4</v>
      </c>
      <c r="BX22">
        <v>46.4</v>
      </c>
      <c r="BY22">
        <v>37.434600000000003</v>
      </c>
      <c r="BZ22">
        <v>4.3090909999999996</v>
      </c>
      <c r="CA22">
        <v>4.3806000000000003</v>
      </c>
      <c r="CB22">
        <v>4.3806000000000003</v>
      </c>
      <c r="CC22">
        <v>-0.26669999999999999</v>
      </c>
      <c r="CD22">
        <v>4.3806000000000003</v>
      </c>
      <c r="CE22">
        <v>2103776</v>
      </c>
      <c r="CF22">
        <v>1</v>
      </c>
      <c r="CI22">
        <v>3.8050000000000002</v>
      </c>
      <c r="CJ22">
        <v>7.1664000000000003</v>
      </c>
      <c r="CK22">
        <v>8.74</v>
      </c>
      <c r="CL22">
        <v>10.609299999999999</v>
      </c>
      <c r="CM22">
        <v>12.109299999999999</v>
      </c>
      <c r="CN22">
        <v>15.105700000000001</v>
      </c>
      <c r="CO22">
        <v>4.4466999999999999</v>
      </c>
      <c r="CP22">
        <v>7.8316999999999997</v>
      </c>
      <c r="CQ22">
        <v>9.0983000000000001</v>
      </c>
      <c r="CR22">
        <v>11.4017</v>
      </c>
      <c r="CS22">
        <v>13.298299999999999</v>
      </c>
      <c r="CT22">
        <v>16.2483</v>
      </c>
      <c r="CU22">
        <v>25.226600000000001</v>
      </c>
      <c r="CV22">
        <v>24.927600000000002</v>
      </c>
      <c r="CW22">
        <v>25.0533</v>
      </c>
      <c r="CX22">
        <v>25.1069</v>
      </c>
      <c r="CY22">
        <v>25.0929</v>
      </c>
      <c r="CZ22">
        <v>25.025500000000001</v>
      </c>
      <c r="DB22">
        <v>16282</v>
      </c>
      <c r="DC22">
        <v>572</v>
      </c>
      <c r="DD22">
        <v>3</v>
      </c>
      <c r="DF22" t="s">
        <v>502</v>
      </c>
      <c r="DG22">
        <v>279</v>
      </c>
      <c r="DH22">
        <v>1342</v>
      </c>
      <c r="DI22">
        <v>7</v>
      </c>
      <c r="DJ22">
        <v>5</v>
      </c>
      <c r="DK22">
        <v>35</v>
      </c>
      <c r="DL22">
        <v>36</v>
      </c>
      <c r="DM22">
        <v>4.3090909999999996</v>
      </c>
      <c r="DN22">
        <v>2014.7927999999999</v>
      </c>
      <c r="DO22">
        <v>1957.4857</v>
      </c>
      <c r="DP22">
        <v>1692.9713999999999</v>
      </c>
      <c r="DQ22">
        <v>1556.4142999999999</v>
      </c>
      <c r="DR22">
        <v>1466.3643</v>
      </c>
      <c r="DS22">
        <v>1411.2284999999999</v>
      </c>
      <c r="DT22">
        <v>1297.8214</v>
      </c>
      <c r="DU22">
        <v>100.1493</v>
      </c>
      <c r="DV22">
        <v>101.7629</v>
      </c>
      <c r="DW22">
        <v>101.23</v>
      </c>
      <c r="DX22">
        <v>100.5193</v>
      </c>
      <c r="DY22">
        <v>80.096400000000003</v>
      </c>
      <c r="DZ22">
        <v>55.279299999999999</v>
      </c>
      <c r="EA22">
        <v>39.004300000000001</v>
      </c>
      <c r="EB22">
        <v>32.071199999999997</v>
      </c>
      <c r="EC22">
        <v>20.009499999999999</v>
      </c>
      <c r="ED22">
        <v>12.430999999999999</v>
      </c>
      <c r="EE22">
        <v>8.6730999999999998</v>
      </c>
      <c r="EF22">
        <v>6.2542</v>
      </c>
      <c r="EG22">
        <v>4.6021999999999998</v>
      </c>
      <c r="EH22">
        <v>3.4262999999999999</v>
      </c>
      <c r="EI22">
        <v>2.8197000000000001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4.8738999999999998E-2</v>
      </c>
      <c r="EY22">
        <v>3.8469999999999997E-2</v>
      </c>
      <c r="EZ22">
        <v>3.2565999999999998E-2</v>
      </c>
      <c r="FA22">
        <v>1.4396000000000001E-2</v>
      </c>
      <c r="FB22">
        <v>1.545E-2</v>
      </c>
      <c r="FC22">
        <v>2.0693E-2</v>
      </c>
      <c r="FD22">
        <v>1.8679000000000001E-2</v>
      </c>
      <c r="FE22">
        <v>-1.84E-4</v>
      </c>
      <c r="FF22">
        <v>-5.6899999999999995E-4</v>
      </c>
      <c r="FG22">
        <v>-1.3010000000000001E-3</v>
      </c>
      <c r="FH22">
        <v>-8.5400000000000005E-4</v>
      </c>
      <c r="FI22">
        <v>-1.096E-3</v>
      </c>
      <c r="FJ22">
        <v>-1.4681E-2</v>
      </c>
      <c r="FK22">
        <v>-7.9100000000000004E-3</v>
      </c>
      <c r="FL22">
        <v>7.7049000000000006E-2</v>
      </c>
      <c r="FM22">
        <v>7.4348999999999998E-2</v>
      </c>
      <c r="FN22">
        <v>7.2458999999999996E-2</v>
      </c>
      <c r="FO22">
        <v>6.9689000000000001E-2</v>
      </c>
      <c r="FP22">
        <v>7.3891999999999999E-2</v>
      </c>
      <c r="FQ22">
        <v>9.8817000000000002E-2</v>
      </c>
      <c r="FR22">
        <v>9.2967999999999995E-2</v>
      </c>
      <c r="FS22">
        <v>-0.31674400000000003</v>
      </c>
      <c r="FT22">
        <v>-0.31184499999999998</v>
      </c>
      <c r="FU22">
        <v>-0.30901600000000001</v>
      </c>
      <c r="FV22">
        <v>-0.30779000000000001</v>
      </c>
      <c r="FW22">
        <v>-0.31254799999999999</v>
      </c>
      <c r="FX22">
        <v>-0.32484200000000002</v>
      </c>
      <c r="FY22">
        <v>-0.31675500000000001</v>
      </c>
      <c r="FZ22">
        <v>-1.3313710000000001</v>
      </c>
      <c r="GA22">
        <v>-1.301701</v>
      </c>
      <c r="GB22">
        <v>-1.2862709999999999</v>
      </c>
      <c r="GC22">
        <v>-1.2789470000000001</v>
      </c>
      <c r="GD22">
        <v>-1.3052809999999999</v>
      </c>
      <c r="GE22">
        <v>-1.3832789999999999</v>
      </c>
      <c r="GF22">
        <v>-1.3344389999999999</v>
      </c>
      <c r="GG22">
        <v>-0.51644800000000002</v>
      </c>
      <c r="GH22">
        <v>-0.47097499999999998</v>
      </c>
      <c r="GI22">
        <v>-0.45149800000000001</v>
      </c>
      <c r="GJ22">
        <v>-0.44639499999999999</v>
      </c>
      <c r="GK22">
        <v>-0.49485200000000001</v>
      </c>
      <c r="GL22">
        <v>-0.68882500000000002</v>
      </c>
      <c r="GM22">
        <v>-0.60667400000000005</v>
      </c>
      <c r="GN22">
        <v>-0.34233000000000002</v>
      </c>
      <c r="GO22">
        <v>-0.31458599999999998</v>
      </c>
      <c r="GP22">
        <v>-0.298176</v>
      </c>
      <c r="GQ22">
        <v>-0.29148299999999999</v>
      </c>
      <c r="GR22">
        <v>-0.31911699999999998</v>
      </c>
      <c r="GS22">
        <v>-0.38514399999999999</v>
      </c>
      <c r="GT22">
        <v>-0.34037000000000001</v>
      </c>
      <c r="GU22">
        <v>0.39597599999999999</v>
      </c>
      <c r="GV22">
        <v>0.36488799999999999</v>
      </c>
      <c r="GW22">
        <v>0.290663</v>
      </c>
      <c r="GX22">
        <v>0.23188700000000001</v>
      </c>
      <c r="GY22">
        <v>0.36437199999999997</v>
      </c>
      <c r="GZ22">
        <v>0.28625899999999999</v>
      </c>
      <c r="HA22">
        <v>0.245259</v>
      </c>
      <c r="HB22">
        <v>-40</v>
      </c>
      <c r="HC22">
        <v>-40</v>
      </c>
      <c r="HD22">
        <v>-35</v>
      </c>
      <c r="HE22">
        <v>-35</v>
      </c>
      <c r="HF22">
        <v>-40</v>
      </c>
      <c r="HG22">
        <v>-20</v>
      </c>
      <c r="HH22">
        <v>20</v>
      </c>
      <c r="HI22">
        <v>-2.1376740000000001</v>
      </c>
      <c r="HJ22">
        <v>-2.107888</v>
      </c>
      <c r="HK22">
        <v>-2.0929090000000001</v>
      </c>
      <c r="HL22">
        <v>-2.0864099999999999</v>
      </c>
      <c r="HM22">
        <v>-2.1156440000000001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738.87300000000005</v>
      </c>
      <c r="HX22">
        <v>0</v>
      </c>
      <c r="HZ22">
        <v>738.66800000000001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761.88199999999995</v>
      </c>
      <c r="IJ22">
        <v>0</v>
      </c>
      <c r="IL22">
        <v>761.83100000000002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773.875</v>
      </c>
      <c r="IV22">
        <v>0</v>
      </c>
      <c r="IX22">
        <v>774.12300000000005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779.90800000000002</v>
      </c>
      <c r="JH22">
        <v>0</v>
      </c>
      <c r="JJ22">
        <v>779.69799999999998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753.03</v>
      </c>
      <c r="JT22">
        <v>0</v>
      </c>
      <c r="JV22">
        <v>752.86400000000003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733.69299999999998</v>
      </c>
      <c r="KF22">
        <v>0.10199999999999999</v>
      </c>
      <c r="KH22">
        <v>733.81200000000001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768.03300000000002</v>
      </c>
      <c r="KR22">
        <v>2.5000000000000001E-2</v>
      </c>
      <c r="KT22">
        <v>768.21199999999999</v>
      </c>
      <c r="KU22">
        <v>2.5000000000000001E-2</v>
      </c>
      <c r="KV22">
        <v>155.23777044720001</v>
      </c>
      <c r="KW22">
        <v>145.53710430929999</v>
      </c>
      <c r="KX22">
        <v>122.67101467259998</v>
      </c>
      <c r="KY22">
        <v>108.4649561527</v>
      </c>
      <c r="KZ22">
        <v>108.3525908556</v>
      </c>
      <c r="LA22">
        <v>139.4533666845</v>
      </c>
      <c r="LB22">
        <v>120.6558599152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-33.003947199999999</v>
      </c>
      <c r="LI22">
        <v>-8.0455769999999998</v>
      </c>
      <c r="LJ22">
        <v>-64.644718905000005</v>
      </c>
      <c r="LK22">
        <v>-49.335769600999996</v>
      </c>
      <c r="LL22">
        <v>-40.215262814999996</v>
      </c>
      <c r="LM22">
        <v>-17.319500273999999</v>
      </c>
      <c r="LN22">
        <v>-18.736003474</v>
      </c>
      <c r="LO22">
        <v>-8.3162733479999993</v>
      </c>
      <c r="LP22">
        <v>-14.370573590999999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85.506960000000007</v>
      </c>
      <c r="LY22">
        <v>84.315519999999992</v>
      </c>
      <c r="LZ22">
        <v>73.251815000000008</v>
      </c>
      <c r="MA22">
        <v>73.024349999999998</v>
      </c>
      <c r="MB22">
        <v>84.62576</v>
      </c>
      <c r="MC22">
        <v>0</v>
      </c>
      <c r="MD22">
        <v>0</v>
      </c>
      <c r="ME22">
        <v>-51.7219056864</v>
      </c>
      <c r="MF22">
        <v>-47.927781827499999</v>
      </c>
      <c r="MG22">
        <v>-45.705142540000004</v>
      </c>
      <c r="MH22">
        <v>-44.8713129235</v>
      </c>
      <c r="MI22">
        <v>-39.635863732800004</v>
      </c>
      <c r="MJ22">
        <v>-38.077763822500003</v>
      </c>
      <c r="MK22">
        <v>-23.662894698200002</v>
      </c>
      <c r="ML22">
        <v>124.37810585580002</v>
      </c>
      <c r="MM22">
        <v>132.58907288080002</v>
      </c>
      <c r="MN22">
        <v>110.0024243176</v>
      </c>
      <c r="MO22">
        <v>119.2984929552</v>
      </c>
      <c r="MP22">
        <v>134.60648364879998</v>
      </c>
      <c r="MQ22">
        <v>60.055382313999999</v>
      </c>
      <c r="MR22">
        <v>74.576814626000001</v>
      </c>
    </row>
    <row r="23" spans="1:356" x14ac:dyDescent="0.35">
      <c r="A23">
        <v>197</v>
      </c>
      <c r="B23" t="s">
        <v>404</v>
      </c>
      <c r="C23" s="3">
        <v>42843.41883101852</v>
      </c>
      <c r="D23">
        <v>58.001600000000003</v>
      </c>
      <c r="E23">
        <v>56.351600000000005</v>
      </c>
      <c r="F23">
        <v>31</v>
      </c>
      <c r="G23">
        <v>62</v>
      </c>
      <c r="H23">
        <v>1.1747000000000001</v>
      </c>
      <c r="I23">
        <v>853.27689999999996</v>
      </c>
      <c r="J23">
        <v>21936</v>
      </c>
      <c r="K23">
        <v>29</v>
      </c>
      <c r="L23">
        <v>139055</v>
      </c>
      <c r="M23">
        <v>239913</v>
      </c>
      <c r="N23">
        <v>139105</v>
      </c>
      <c r="O23">
        <v>139113</v>
      </c>
      <c r="P23">
        <v>139378</v>
      </c>
      <c r="Q23">
        <v>139360</v>
      </c>
      <c r="R23">
        <v>221143</v>
      </c>
      <c r="S23">
        <v>221150</v>
      </c>
      <c r="T23">
        <v>220889</v>
      </c>
      <c r="U23">
        <v>220897</v>
      </c>
      <c r="V23">
        <v>215467</v>
      </c>
      <c r="W23">
        <v>215392</v>
      </c>
      <c r="X23">
        <v>214411</v>
      </c>
      <c r="Y23">
        <v>215376</v>
      </c>
      <c r="Z23">
        <v>294041</v>
      </c>
      <c r="AA23">
        <v>294025</v>
      </c>
      <c r="AB23">
        <v>1339.47</v>
      </c>
      <c r="AC23">
        <v>55196.464800000002</v>
      </c>
      <c r="AD23">
        <v>1</v>
      </c>
      <c r="AE23">
        <v>11.9778</v>
      </c>
      <c r="AF23">
        <v>11.9778</v>
      </c>
      <c r="AG23">
        <v>11.9778</v>
      </c>
      <c r="AH23">
        <v>11.9778</v>
      </c>
      <c r="AI23">
        <v>11.9778</v>
      </c>
      <c r="AJ23">
        <v>11.9778</v>
      </c>
      <c r="AK23">
        <v>11.9778</v>
      </c>
      <c r="AL23">
        <v>1204.4921999999999</v>
      </c>
      <c r="AM23">
        <v>1119.7317</v>
      </c>
      <c r="AN23">
        <v>1058</v>
      </c>
      <c r="AO23">
        <v>880.69860000000006</v>
      </c>
      <c r="AP23">
        <v>1058.8616</v>
      </c>
      <c r="AQ23">
        <v>987.67269999999996</v>
      </c>
      <c r="AR23">
        <v>969.82500000000005</v>
      </c>
      <c r="AS23">
        <v>950.45899999999995</v>
      </c>
      <c r="AT23">
        <v>933.89829999999995</v>
      </c>
      <c r="AU23">
        <v>921.59969999999998</v>
      </c>
      <c r="AV23">
        <v>910.09270000000004</v>
      </c>
      <c r="AW23">
        <v>893.29280000000006</v>
      </c>
      <c r="AX23">
        <v>15.8</v>
      </c>
      <c r="AY23">
        <v>18.2</v>
      </c>
      <c r="AZ23">
        <v>30.463999999999999</v>
      </c>
      <c r="BA23">
        <v>18.0075</v>
      </c>
      <c r="BB23">
        <v>10.6858</v>
      </c>
      <c r="BC23">
        <v>7.4231999999999996</v>
      </c>
      <c r="BD23">
        <v>5.319</v>
      </c>
      <c r="BE23">
        <v>3.9356</v>
      </c>
      <c r="BF23">
        <v>2.9525000000000001</v>
      </c>
      <c r="BG23">
        <v>2.4664000000000001</v>
      </c>
      <c r="BH23">
        <v>2.4716999999999998</v>
      </c>
      <c r="BI23">
        <v>84.33</v>
      </c>
      <c r="BJ23">
        <v>144.09</v>
      </c>
      <c r="BK23">
        <v>145.49</v>
      </c>
      <c r="BL23">
        <v>236.28</v>
      </c>
      <c r="BM23">
        <v>213.57</v>
      </c>
      <c r="BN23">
        <v>344.61</v>
      </c>
      <c r="BO23">
        <v>296.89</v>
      </c>
      <c r="BP23">
        <v>482.36</v>
      </c>
      <c r="BQ23">
        <v>409.22</v>
      </c>
      <c r="BR23">
        <v>659.77</v>
      </c>
      <c r="BS23">
        <v>541.69000000000005</v>
      </c>
      <c r="BT23">
        <v>883.95</v>
      </c>
      <c r="BU23">
        <v>659.92</v>
      </c>
      <c r="BV23">
        <v>1061.0700999999999</v>
      </c>
      <c r="BW23">
        <v>49.6</v>
      </c>
      <c r="BX23">
        <v>46.2</v>
      </c>
      <c r="BY23">
        <v>41.952100000000002</v>
      </c>
      <c r="BZ23">
        <v>5.9181819999999998</v>
      </c>
      <c r="CA23">
        <v>5.9297000000000004</v>
      </c>
      <c r="CB23">
        <v>5.9297000000000004</v>
      </c>
      <c r="CC23">
        <v>-2.1514000000000002</v>
      </c>
      <c r="CD23">
        <v>5.9297000000000004</v>
      </c>
      <c r="CE23">
        <v>1105816</v>
      </c>
      <c r="CF23">
        <v>2</v>
      </c>
      <c r="CI23">
        <v>3.9420999999999999</v>
      </c>
      <c r="CJ23">
        <v>7.6406999999999998</v>
      </c>
      <c r="CK23">
        <v>9.2200000000000006</v>
      </c>
      <c r="CL23">
        <v>10.97</v>
      </c>
      <c r="CM23">
        <v>12.88</v>
      </c>
      <c r="CN23">
        <v>15.973599999999999</v>
      </c>
      <c r="CO23">
        <v>4.2363999999999997</v>
      </c>
      <c r="CP23">
        <v>7.8182</v>
      </c>
      <c r="CQ23">
        <v>9.5439000000000007</v>
      </c>
      <c r="CR23">
        <v>12.1</v>
      </c>
      <c r="CS23">
        <v>13.822699999999999</v>
      </c>
      <c r="CT23">
        <v>16.9697</v>
      </c>
      <c r="CU23">
        <v>25.080100000000002</v>
      </c>
      <c r="CV23">
        <v>25.007000000000001</v>
      </c>
      <c r="CW23">
        <v>24.898499999999999</v>
      </c>
      <c r="CX23">
        <v>25.082799999999999</v>
      </c>
      <c r="CY23">
        <v>24.849399999999999</v>
      </c>
      <c r="CZ23">
        <v>24.9755</v>
      </c>
      <c r="DB23">
        <v>16282</v>
      </c>
      <c r="DC23">
        <v>572</v>
      </c>
      <c r="DD23">
        <v>4</v>
      </c>
      <c r="DF23" t="s">
        <v>502</v>
      </c>
      <c r="DG23">
        <v>244</v>
      </c>
      <c r="DH23">
        <v>1334</v>
      </c>
      <c r="DI23">
        <v>6</v>
      </c>
      <c r="DJ23">
        <v>5</v>
      </c>
      <c r="DK23">
        <v>35</v>
      </c>
      <c r="DL23">
        <v>40.166663999999997</v>
      </c>
      <c r="DM23">
        <v>5.9181819999999998</v>
      </c>
      <c r="DN23">
        <v>2244.6858000000002</v>
      </c>
      <c r="DO23">
        <v>2147.3856999999998</v>
      </c>
      <c r="DP23">
        <v>1765.0072</v>
      </c>
      <c r="DQ23">
        <v>1661.3928000000001</v>
      </c>
      <c r="DR23">
        <v>1504.6570999999999</v>
      </c>
      <c r="DS23">
        <v>1517.9857</v>
      </c>
      <c r="DT23">
        <v>1332.2715000000001</v>
      </c>
      <c r="DU23">
        <v>95.215000000000003</v>
      </c>
      <c r="DV23">
        <v>94.938599999999994</v>
      </c>
      <c r="DW23">
        <v>97.302899999999994</v>
      </c>
      <c r="DX23">
        <v>97.688599999999994</v>
      </c>
      <c r="DY23">
        <v>94.015699999999995</v>
      </c>
      <c r="DZ23">
        <v>58.622100000000003</v>
      </c>
      <c r="EA23">
        <v>45.817100000000003</v>
      </c>
      <c r="EB23">
        <v>30.463999999999999</v>
      </c>
      <c r="EC23">
        <v>18.0075</v>
      </c>
      <c r="ED23">
        <v>10.6858</v>
      </c>
      <c r="EE23">
        <v>7.4231999999999996</v>
      </c>
      <c r="EF23">
        <v>5.319</v>
      </c>
      <c r="EG23">
        <v>3.9356</v>
      </c>
      <c r="EH23">
        <v>2.9525000000000001</v>
      </c>
      <c r="EI23">
        <v>2.4664000000000001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4.9127999999999998E-2</v>
      </c>
      <c r="EY23">
        <v>3.8580999999999997E-2</v>
      </c>
      <c r="EZ23">
        <v>3.3224999999999998E-2</v>
      </c>
      <c r="FA23">
        <v>1.4319999999999999E-2</v>
      </c>
      <c r="FB23">
        <v>1.5009E-2</v>
      </c>
      <c r="FC23">
        <v>2.0025999999999999E-2</v>
      </c>
      <c r="FD23">
        <v>1.8061000000000001E-2</v>
      </c>
      <c r="FE23">
        <v>-1.7899999999999999E-4</v>
      </c>
      <c r="FF23">
        <v>-5.7399999999999997E-4</v>
      </c>
      <c r="FG23">
        <v>-1.3339999999999999E-3</v>
      </c>
      <c r="FH23">
        <v>-8.7500000000000002E-4</v>
      </c>
      <c r="FI23">
        <v>-1.072E-3</v>
      </c>
      <c r="FJ23">
        <v>-1.456E-2</v>
      </c>
      <c r="FK23">
        <v>-7.8289999999999992E-3</v>
      </c>
      <c r="FL23">
        <v>7.7330999999999997E-2</v>
      </c>
      <c r="FM23">
        <v>7.4626999999999999E-2</v>
      </c>
      <c r="FN23">
        <v>7.2739999999999999E-2</v>
      </c>
      <c r="FO23">
        <v>6.9953000000000001E-2</v>
      </c>
      <c r="FP23">
        <v>7.4185000000000001E-2</v>
      </c>
      <c r="FQ23">
        <v>9.9182999999999993E-2</v>
      </c>
      <c r="FR23">
        <v>9.3346999999999999E-2</v>
      </c>
      <c r="FS23">
        <v>-0.31495499999999998</v>
      </c>
      <c r="FT23">
        <v>-0.30999900000000002</v>
      </c>
      <c r="FU23">
        <v>-0.30697099999999999</v>
      </c>
      <c r="FV23">
        <v>-0.305867</v>
      </c>
      <c r="FW23">
        <v>-0.31032500000000002</v>
      </c>
      <c r="FX23">
        <v>-0.32265100000000002</v>
      </c>
      <c r="FY23">
        <v>-0.31436199999999997</v>
      </c>
      <c r="FZ23">
        <v>-1.343051</v>
      </c>
      <c r="GA23">
        <v>-1.312616</v>
      </c>
      <c r="GB23">
        <v>-1.2950520000000001</v>
      </c>
      <c r="GC23">
        <v>-1.2886329999999999</v>
      </c>
      <c r="GD23">
        <v>-1.312405</v>
      </c>
      <c r="GE23">
        <v>-1.391335</v>
      </c>
      <c r="GF23">
        <v>-1.3406849999999999</v>
      </c>
      <c r="GG23">
        <v>-0.50938600000000001</v>
      </c>
      <c r="GH23">
        <v>-0.464785</v>
      </c>
      <c r="GI23">
        <v>-0.44601600000000002</v>
      </c>
      <c r="GJ23">
        <v>-0.44073699999999999</v>
      </c>
      <c r="GK23">
        <v>-0.48909399999999997</v>
      </c>
      <c r="GL23">
        <v>-0.68022099999999996</v>
      </c>
      <c r="GM23">
        <v>-0.59992500000000004</v>
      </c>
      <c r="GN23">
        <v>-0.34846199999999999</v>
      </c>
      <c r="GO23">
        <v>-0.31976300000000002</v>
      </c>
      <c r="GP23">
        <v>-0.30226700000000001</v>
      </c>
      <c r="GQ23">
        <v>-0.29597200000000001</v>
      </c>
      <c r="GR23">
        <v>-0.32302500000000001</v>
      </c>
      <c r="GS23">
        <v>-0.39057900000000001</v>
      </c>
      <c r="GT23">
        <v>-0.343804</v>
      </c>
      <c r="GU23">
        <v>0.38691199999999998</v>
      </c>
      <c r="GV23">
        <v>0.33295599999999997</v>
      </c>
      <c r="GW23">
        <v>0.262878</v>
      </c>
      <c r="GX23">
        <v>0.20705000000000001</v>
      </c>
      <c r="GY23">
        <v>0.32180900000000001</v>
      </c>
      <c r="GZ23">
        <v>0.25365900000000002</v>
      </c>
      <c r="HA23">
        <v>0.22025400000000001</v>
      </c>
      <c r="HB23">
        <v>-30</v>
      </c>
      <c r="HC23">
        <v>-30</v>
      </c>
      <c r="HD23">
        <v>-25</v>
      </c>
      <c r="HE23">
        <v>-25</v>
      </c>
      <c r="HF23">
        <v>-35</v>
      </c>
      <c r="HG23">
        <v>-10</v>
      </c>
      <c r="HH23">
        <v>10</v>
      </c>
      <c r="HI23">
        <v>-2.1209760000000002</v>
      </c>
      <c r="HJ23">
        <v>-2.0913170000000001</v>
      </c>
      <c r="HK23">
        <v>-2.0755050000000002</v>
      </c>
      <c r="HL23">
        <v>-2.0691600000000001</v>
      </c>
      <c r="HM23">
        <v>-2.0973600000000001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738.87300000000005</v>
      </c>
      <c r="HX23">
        <v>0</v>
      </c>
      <c r="HZ23">
        <v>738.66800000000001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761.88199999999995</v>
      </c>
      <c r="IJ23">
        <v>0</v>
      </c>
      <c r="IL23">
        <v>761.83100000000002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773.875</v>
      </c>
      <c r="IV23">
        <v>0</v>
      </c>
      <c r="IX23">
        <v>774.12300000000005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779.90800000000002</v>
      </c>
      <c r="JH23">
        <v>0</v>
      </c>
      <c r="JJ23">
        <v>779.69799999999998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753.03</v>
      </c>
      <c r="JT23">
        <v>0</v>
      </c>
      <c r="JV23">
        <v>752.86400000000003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733.69299999999998</v>
      </c>
      <c r="KF23">
        <v>0.10199999999999999</v>
      </c>
      <c r="KH23">
        <v>733.81200000000001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768.03300000000002</v>
      </c>
      <c r="KR23">
        <v>2.5000000000000001E-2</v>
      </c>
      <c r="KT23">
        <v>768.21199999999999</v>
      </c>
      <c r="KU23">
        <v>2.5000000000000001E-2</v>
      </c>
      <c r="KV23">
        <v>173.58379759980002</v>
      </c>
      <c r="KW23">
        <v>160.25295263389998</v>
      </c>
      <c r="KX23">
        <v>128.38662372799999</v>
      </c>
      <c r="KY23">
        <v>116.21941053840001</v>
      </c>
      <c r="KZ23">
        <v>111.6229869635</v>
      </c>
      <c r="LA23">
        <v>150.5583756831</v>
      </c>
      <c r="LB23">
        <v>124.3635477105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-32.781341599999998</v>
      </c>
      <c r="LI23">
        <v>-7.9847947999999986</v>
      </c>
      <c r="LJ23">
        <v>-65.741003398999993</v>
      </c>
      <c r="LK23">
        <v>-49.888596311999997</v>
      </c>
      <c r="LL23">
        <v>-41.300503331999998</v>
      </c>
      <c r="LM23">
        <v>-17.325670684999999</v>
      </c>
      <c r="LN23">
        <v>-18.290988485</v>
      </c>
      <c r="LO23">
        <v>-7.6050371099999978</v>
      </c>
      <c r="LP23">
        <v>-13.71788892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63.629280000000008</v>
      </c>
      <c r="LY23">
        <v>62.739510000000003</v>
      </c>
      <c r="LZ23">
        <v>51.887625000000007</v>
      </c>
      <c r="MA23">
        <v>51.728999999999999</v>
      </c>
      <c r="MB23">
        <v>73.407600000000002</v>
      </c>
      <c r="MC23">
        <v>0</v>
      </c>
      <c r="MD23">
        <v>0</v>
      </c>
      <c r="ME23">
        <v>-48.501187990000005</v>
      </c>
      <c r="MF23">
        <v>-44.126037200999995</v>
      </c>
      <c r="MG23">
        <v>-43.398650246400003</v>
      </c>
      <c r="MH23">
        <v>-43.054980498199996</v>
      </c>
      <c r="MI23">
        <v>-45.982514775799999</v>
      </c>
      <c r="MJ23">
        <v>-39.875983484099997</v>
      </c>
      <c r="MK23">
        <v>-27.486823717500005</v>
      </c>
      <c r="ML23">
        <v>122.97088621080002</v>
      </c>
      <c r="MM23">
        <v>128.97782912089997</v>
      </c>
      <c r="MN23">
        <v>95.575095149600003</v>
      </c>
      <c r="MO23">
        <v>107.5677593552</v>
      </c>
      <c r="MP23">
        <v>120.7570837027</v>
      </c>
      <c r="MQ23">
        <v>70.296013489000018</v>
      </c>
      <c r="MR23">
        <v>75.174040272999989</v>
      </c>
    </row>
    <row r="24" spans="1:356" x14ac:dyDescent="0.35">
      <c r="A24">
        <v>197</v>
      </c>
      <c r="B24" t="s">
        <v>405</v>
      </c>
      <c r="C24" s="3">
        <v>42843.419849537036</v>
      </c>
      <c r="D24">
        <v>59.321800000000003</v>
      </c>
      <c r="E24">
        <v>57.446600000000004</v>
      </c>
      <c r="F24">
        <v>25</v>
      </c>
      <c r="G24">
        <v>69</v>
      </c>
      <c r="H24">
        <v>1.2401</v>
      </c>
      <c r="I24">
        <v>881.22529999999995</v>
      </c>
      <c r="J24">
        <v>19281</v>
      </c>
      <c r="K24">
        <v>29</v>
      </c>
      <c r="L24">
        <v>139055</v>
      </c>
      <c r="M24">
        <v>239913</v>
      </c>
      <c r="N24">
        <v>139105</v>
      </c>
      <c r="O24">
        <v>139113</v>
      </c>
      <c r="P24">
        <v>139378</v>
      </c>
      <c r="Q24">
        <v>139360</v>
      </c>
      <c r="R24">
        <v>221143</v>
      </c>
      <c r="S24">
        <v>221150</v>
      </c>
      <c r="T24">
        <v>220889</v>
      </c>
      <c r="U24">
        <v>220897</v>
      </c>
      <c r="V24">
        <v>215467</v>
      </c>
      <c r="W24">
        <v>215392</v>
      </c>
      <c r="X24">
        <v>214411</v>
      </c>
      <c r="Y24">
        <v>215376</v>
      </c>
      <c r="Z24">
        <v>294041</v>
      </c>
      <c r="AA24">
        <v>294025</v>
      </c>
      <c r="AB24">
        <v>1339.47</v>
      </c>
      <c r="AC24">
        <v>55216.191400000003</v>
      </c>
      <c r="AD24">
        <v>1</v>
      </c>
      <c r="AE24">
        <v>13.093299999999999</v>
      </c>
      <c r="AF24">
        <v>13.093299999999999</v>
      </c>
      <c r="AG24">
        <v>13.093299999999999</v>
      </c>
      <c r="AH24">
        <v>13.093299999999999</v>
      </c>
      <c r="AI24">
        <v>13.093299999999999</v>
      </c>
      <c r="AJ24">
        <v>13.093299999999999</v>
      </c>
      <c r="AK24">
        <v>13.093299999999999</v>
      </c>
      <c r="AL24">
        <v>1218.5546999999999</v>
      </c>
      <c r="AM24">
        <v>1145.0126</v>
      </c>
      <c r="AN24">
        <v>1092</v>
      </c>
      <c r="AO24">
        <v>868.91359999999997</v>
      </c>
      <c r="AP24">
        <v>1077.0286000000001</v>
      </c>
      <c r="AQ24">
        <v>999.61099999999999</v>
      </c>
      <c r="AR24">
        <v>977.58550000000002</v>
      </c>
      <c r="AS24">
        <v>952.62840000000006</v>
      </c>
      <c r="AT24">
        <v>927.63969999999995</v>
      </c>
      <c r="AU24">
        <v>914.33920000000001</v>
      </c>
      <c r="AV24">
        <v>901.67139999999995</v>
      </c>
      <c r="AW24">
        <v>881.78380000000004</v>
      </c>
      <c r="AX24">
        <v>16</v>
      </c>
      <c r="AY24">
        <v>19.399999999999999</v>
      </c>
      <c r="AZ24">
        <v>30.425000000000001</v>
      </c>
      <c r="BA24">
        <v>16.6645</v>
      </c>
      <c r="BB24">
        <v>9.4779999999999998</v>
      </c>
      <c r="BC24">
        <v>6.4736000000000002</v>
      </c>
      <c r="BD24">
        <v>4.6304999999999996</v>
      </c>
      <c r="BE24">
        <v>3.4317000000000002</v>
      </c>
      <c r="BF24">
        <v>2.6070000000000002</v>
      </c>
      <c r="BG24">
        <v>2.2018</v>
      </c>
      <c r="BH24">
        <v>2.2063000000000001</v>
      </c>
      <c r="BI24">
        <v>73.66</v>
      </c>
      <c r="BJ24">
        <v>121.85</v>
      </c>
      <c r="BK24">
        <v>135.13999999999999</v>
      </c>
      <c r="BL24">
        <v>211.83</v>
      </c>
      <c r="BM24">
        <v>202.43</v>
      </c>
      <c r="BN24">
        <v>314.67</v>
      </c>
      <c r="BO24">
        <v>282.69</v>
      </c>
      <c r="BP24">
        <v>441.98</v>
      </c>
      <c r="BQ24">
        <v>387.4</v>
      </c>
      <c r="BR24">
        <v>603.6</v>
      </c>
      <c r="BS24">
        <v>511.11</v>
      </c>
      <c r="BT24">
        <v>798.24</v>
      </c>
      <c r="BU24">
        <v>612.36</v>
      </c>
      <c r="BV24">
        <v>954.53</v>
      </c>
      <c r="BW24">
        <v>50.7</v>
      </c>
      <c r="BX24">
        <v>45.9</v>
      </c>
      <c r="BY24">
        <v>36.293399999999998</v>
      </c>
      <c r="BZ24">
        <v>4.7545450000000002</v>
      </c>
      <c r="CA24">
        <v>5.1707000000000001</v>
      </c>
      <c r="CB24">
        <v>5.2507000000000001</v>
      </c>
      <c r="CC24">
        <v>-0.75270000000000004</v>
      </c>
      <c r="CD24">
        <v>5.1707000000000001</v>
      </c>
      <c r="CE24">
        <v>1105619</v>
      </c>
      <c r="CF24">
        <v>1</v>
      </c>
      <c r="CI24">
        <v>4.1978999999999997</v>
      </c>
      <c r="CJ24">
        <v>8.0593000000000004</v>
      </c>
      <c r="CK24">
        <v>10.060700000000001</v>
      </c>
      <c r="CL24">
        <v>12.4521</v>
      </c>
      <c r="CM24">
        <v>13.6257</v>
      </c>
      <c r="CN24">
        <v>17.7986</v>
      </c>
      <c r="CO24">
        <v>4.5404999999999998</v>
      </c>
      <c r="CP24">
        <v>8.4062999999999999</v>
      </c>
      <c r="CQ24">
        <v>10.345599999999999</v>
      </c>
      <c r="CR24">
        <v>13.0595</v>
      </c>
      <c r="CS24">
        <v>13.9557</v>
      </c>
      <c r="CT24">
        <v>18.8873</v>
      </c>
      <c r="CU24">
        <v>24.965499999999999</v>
      </c>
      <c r="CV24">
        <v>24.940100000000001</v>
      </c>
      <c r="CW24">
        <v>24.932600000000001</v>
      </c>
      <c r="CX24">
        <v>25.042200000000001</v>
      </c>
      <c r="CY24">
        <v>25.010899999999999</v>
      </c>
      <c r="CZ24">
        <v>24.9009</v>
      </c>
      <c r="DB24">
        <v>16282</v>
      </c>
      <c r="DC24">
        <v>572</v>
      </c>
      <c r="DD24">
        <v>5</v>
      </c>
      <c r="DF24" t="s">
        <v>507</v>
      </c>
      <c r="DG24">
        <v>218</v>
      </c>
      <c r="DH24">
        <v>1267</v>
      </c>
      <c r="DI24">
        <v>5</v>
      </c>
      <c r="DJ24">
        <v>1</v>
      </c>
      <c r="DK24">
        <v>35</v>
      </c>
      <c r="DL24">
        <v>36.833336000000003</v>
      </c>
      <c r="DM24">
        <v>4.7545450000000002</v>
      </c>
      <c r="DN24">
        <v>2302.9569999999999</v>
      </c>
      <c r="DO24">
        <v>2273.3928000000001</v>
      </c>
      <c r="DP24">
        <v>1828.8</v>
      </c>
      <c r="DQ24">
        <v>1742.4429</v>
      </c>
      <c r="DR24">
        <v>1642.4213999999999</v>
      </c>
      <c r="DS24">
        <v>1627.7572</v>
      </c>
      <c r="DT24">
        <v>1378.6786</v>
      </c>
      <c r="DU24">
        <v>95.506399999999999</v>
      </c>
      <c r="DV24">
        <v>101.5921</v>
      </c>
      <c r="DW24">
        <v>101.4836</v>
      </c>
      <c r="DX24">
        <v>102.02</v>
      </c>
      <c r="DY24">
        <v>97.785700000000006</v>
      </c>
      <c r="DZ24">
        <v>62.801400000000001</v>
      </c>
      <c r="EA24">
        <v>53.550699999999999</v>
      </c>
      <c r="EB24">
        <v>30.425000000000001</v>
      </c>
      <c r="EC24">
        <v>16.6645</v>
      </c>
      <c r="ED24">
        <v>9.4779999999999998</v>
      </c>
      <c r="EE24">
        <v>6.4736000000000002</v>
      </c>
      <c r="EF24">
        <v>4.6304999999999996</v>
      </c>
      <c r="EG24">
        <v>3.4317000000000002</v>
      </c>
      <c r="EH24">
        <v>2.6070000000000002</v>
      </c>
      <c r="EI24">
        <v>2.2018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3.9806000000000001E-2</v>
      </c>
      <c r="EY24">
        <v>2.9982999999999999E-2</v>
      </c>
      <c r="EZ24">
        <v>2.4541E-2</v>
      </c>
      <c r="FA24">
        <v>9.9760000000000005E-3</v>
      </c>
      <c r="FB24">
        <v>1.0786E-2</v>
      </c>
      <c r="FC24">
        <v>1.5178000000000001E-2</v>
      </c>
      <c r="FD24">
        <v>1.3557E-2</v>
      </c>
      <c r="FE24">
        <v>-1.63E-4</v>
      </c>
      <c r="FF24">
        <v>-4.6500000000000003E-4</v>
      </c>
      <c r="FG24">
        <v>-1.0610000000000001E-3</v>
      </c>
      <c r="FH24">
        <v>-6.9399999999999996E-4</v>
      </c>
      <c r="FI24">
        <v>-9.2400000000000002E-4</v>
      </c>
      <c r="FJ24">
        <v>-1.3439E-2</v>
      </c>
      <c r="FK24">
        <v>-7.2240000000000004E-3</v>
      </c>
      <c r="FL24">
        <v>8.0270999999999995E-2</v>
      </c>
      <c r="FM24">
        <v>7.7456999999999998E-2</v>
      </c>
      <c r="FN24">
        <v>7.5505000000000003E-2</v>
      </c>
      <c r="FO24">
        <v>7.2609000000000007E-2</v>
      </c>
      <c r="FP24">
        <v>7.6995999999999995E-2</v>
      </c>
      <c r="FQ24">
        <v>0.103044</v>
      </c>
      <c r="FR24">
        <v>9.7004000000000007E-2</v>
      </c>
      <c r="FS24">
        <v>-0.28690900000000003</v>
      </c>
      <c r="FT24">
        <v>-0.282468</v>
      </c>
      <c r="FU24">
        <v>-0.27961599999999998</v>
      </c>
      <c r="FV24">
        <v>-0.27863700000000002</v>
      </c>
      <c r="FW24">
        <v>-0.282748</v>
      </c>
      <c r="FX24">
        <v>-0.29402200000000001</v>
      </c>
      <c r="FY24">
        <v>-0.28632299999999999</v>
      </c>
      <c r="FZ24">
        <v>-1.3728560000000001</v>
      </c>
      <c r="GA24">
        <v>-1.3420380000000001</v>
      </c>
      <c r="GB24">
        <v>-1.3232809999999999</v>
      </c>
      <c r="GC24">
        <v>-1.316638</v>
      </c>
      <c r="GD24">
        <v>-1.340956</v>
      </c>
      <c r="GE24">
        <v>-1.4221269999999999</v>
      </c>
      <c r="GF24">
        <v>-1.369381</v>
      </c>
      <c r="GG24">
        <v>-0.455233</v>
      </c>
      <c r="GH24">
        <v>-0.41513100000000003</v>
      </c>
      <c r="GI24">
        <v>-0.398594</v>
      </c>
      <c r="GJ24">
        <v>-0.39375700000000002</v>
      </c>
      <c r="GK24">
        <v>-0.43675900000000001</v>
      </c>
      <c r="GL24">
        <v>-0.60661100000000001</v>
      </c>
      <c r="GM24">
        <v>-0.53546899999999997</v>
      </c>
      <c r="GN24">
        <v>-0.375197</v>
      </c>
      <c r="GO24">
        <v>-0.34486699999999998</v>
      </c>
      <c r="GP24">
        <v>-0.32550699999999999</v>
      </c>
      <c r="GQ24">
        <v>-0.31901299999999999</v>
      </c>
      <c r="GR24">
        <v>-0.34865499999999999</v>
      </c>
      <c r="GS24">
        <v>-0.42158400000000001</v>
      </c>
      <c r="GT24">
        <v>-0.37018200000000001</v>
      </c>
      <c r="GU24">
        <v>0.38711699999999999</v>
      </c>
      <c r="GV24">
        <v>0.32223299999999999</v>
      </c>
      <c r="GW24">
        <v>0.25061299999999997</v>
      </c>
      <c r="GX24">
        <v>0.195994</v>
      </c>
      <c r="GY24">
        <v>0.30538100000000001</v>
      </c>
      <c r="GZ24">
        <v>0.24080399999999999</v>
      </c>
      <c r="HA24">
        <v>0.21205499999999999</v>
      </c>
      <c r="HB24">
        <v>-20</v>
      </c>
      <c r="HC24">
        <v>-20</v>
      </c>
      <c r="HD24">
        <v>-15</v>
      </c>
      <c r="HE24">
        <v>-15</v>
      </c>
      <c r="HF24">
        <v>-30</v>
      </c>
      <c r="HG24">
        <v>0</v>
      </c>
      <c r="HH24">
        <v>0</v>
      </c>
      <c r="HI24">
        <v>-1.90666</v>
      </c>
      <c r="HJ24">
        <v>-1.8805179999999999</v>
      </c>
      <c r="HK24">
        <v>-1.864959</v>
      </c>
      <c r="HL24">
        <v>-1.859459</v>
      </c>
      <c r="HM24">
        <v>-1.8848259999999999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738.87300000000005</v>
      </c>
      <c r="HX24">
        <v>0</v>
      </c>
      <c r="HZ24">
        <v>738.66800000000001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761.88199999999995</v>
      </c>
      <c r="IJ24">
        <v>0</v>
      </c>
      <c r="IL24">
        <v>761.83100000000002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773.875</v>
      </c>
      <c r="IV24">
        <v>0</v>
      </c>
      <c r="IX24">
        <v>774.12300000000005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779.90800000000002</v>
      </c>
      <c r="JH24">
        <v>0</v>
      </c>
      <c r="JJ24">
        <v>779.69799999999998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753.03</v>
      </c>
      <c r="JT24">
        <v>0</v>
      </c>
      <c r="JV24">
        <v>752.86400000000003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733.69299999999998</v>
      </c>
      <c r="KF24">
        <v>0.10199999999999999</v>
      </c>
      <c r="KH24">
        <v>733.81200000000001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768.03300000000002</v>
      </c>
      <c r="KR24">
        <v>2.5000000000000001E-2</v>
      </c>
      <c r="KT24">
        <v>768.21199999999999</v>
      </c>
      <c r="KU24">
        <v>2.5000000000000001E-2</v>
      </c>
      <c r="KV24">
        <v>184.86066134699999</v>
      </c>
      <c r="KW24">
        <v>176.09018610960001</v>
      </c>
      <c r="KX24">
        <v>138.08354399999999</v>
      </c>
      <c r="KY24">
        <v>126.51703652610001</v>
      </c>
      <c r="KZ24">
        <v>126.45987811439998</v>
      </c>
      <c r="LA24">
        <v>167.7306129168</v>
      </c>
      <c r="LB24">
        <v>133.7373389144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-29.872635200000001</v>
      </c>
      <c r="LI24">
        <v>-7.2726041999999991</v>
      </c>
      <c r="LJ24">
        <v>-54.424130408000003</v>
      </c>
      <c r="LK24">
        <v>-39.614277684000001</v>
      </c>
      <c r="LL24">
        <v>-31.07063788</v>
      </c>
      <c r="LM24">
        <v>-12.221033916</v>
      </c>
      <c r="LN24">
        <v>-13.224508072000001</v>
      </c>
      <c r="LO24">
        <v>-2.4730788530000014</v>
      </c>
      <c r="LP24">
        <v>-8.6722898729999987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38.133200000000002</v>
      </c>
      <c r="LY24">
        <v>37.61036</v>
      </c>
      <c r="LZ24">
        <v>27.974385000000002</v>
      </c>
      <c r="MA24">
        <v>27.891884999999998</v>
      </c>
      <c r="MB24">
        <v>56.544779999999996</v>
      </c>
      <c r="MC24">
        <v>0</v>
      </c>
      <c r="MD24">
        <v>0</v>
      </c>
      <c r="ME24">
        <v>-43.477664991200001</v>
      </c>
      <c r="MF24">
        <v>-42.174030065100006</v>
      </c>
      <c r="MG24">
        <v>-40.450754058400001</v>
      </c>
      <c r="MH24">
        <v>-40.171089139999999</v>
      </c>
      <c r="MI24">
        <v>-42.708784546300002</v>
      </c>
      <c r="MJ24">
        <v>-38.096020055400004</v>
      </c>
      <c r="MK24">
        <v>-28.674739778299998</v>
      </c>
      <c r="ML24">
        <v>125.09206594780001</v>
      </c>
      <c r="MM24">
        <v>131.9122383605</v>
      </c>
      <c r="MN24">
        <v>94.536537061600001</v>
      </c>
      <c r="MO24">
        <v>102.01679847010001</v>
      </c>
      <c r="MP24">
        <v>127.07136549609999</v>
      </c>
      <c r="MQ24">
        <v>97.2888788084</v>
      </c>
      <c r="MR24">
        <v>89.117705063100004</v>
      </c>
    </row>
    <row r="25" spans="1:356" x14ac:dyDescent="0.35">
      <c r="A25">
        <v>197</v>
      </c>
      <c r="B25" t="s">
        <v>406</v>
      </c>
      <c r="C25" s="3">
        <v>42843.420937499999</v>
      </c>
      <c r="D25">
        <v>60.472299999999997</v>
      </c>
      <c r="E25">
        <v>58.462200000000003</v>
      </c>
      <c r="F25">
        <v>25</v>
      </c>
      <c r="G25">
        <v>69</v>
      </c>
      <c r="H25">
        <v>1.2401</v>
      </c>
      <c r="I25">
        <v>879.37699999999995</v>
      </c>
      <c r="J25">
        <v>19219</v>
      </c>
      <c r="K25">
        <v>29</v>
      </c>
      <c r="L25">
        <v>139055</v>
      </c>
      <c r="M25">
        <v>239913</v>
      </c>
      <c r="N25">
        <v>139105</v>
      </c>
      <c r="O25">
        <v>139113</v>
      </c>
      <c r="P25">
        <v>139378</v>
      </c>
      <c r="Q25">
        <v>139360</v>
      </c>
      <c r="R25">
        <v>221143</v>
      </c>
      <c r="S25">
        <v>221150</v>
      </c>
      <c r="T25">
        <v>220889</v>
      </c>
      <c r="U25">
        <v>220897</v>
      </c>
      <c r="V25">
        <v>215467</v>
      </c>
      <c r="W25">
        <v>215392</v>
      </c>
      <c r="X25">
        <v>214411</v>
      </c>
      <c r="Y25">
        <v>215376</v>
      </c>
      <c r="Z25">
        <v>294041</v>
      </c>
      <c r="AA25">
        <v>294025</v>
      </c>
      <c r="AB25">
        <v>1339.47</v>
      </c>
      <c r="AC25">
        <v>55235.917999999998</v>
      </c>
      <c r="AD25">
        <v>1</v>
      </c>
      <c r="AE25">
        <v>14.2064</v>
      </c>
      <c r="AF25">
        <v>14.2064</v>
      </c>
      <c r="AG25">
        <v>14.2064</v>
      </c>
      <c r="AH25">
        <v>14.2064</v>
      </c>
      <c r="AI25">
        <v>14.2064</v>
      </c>
      <c r="AJ25">
        <v>14.2064</v>
      </c>
      <c r="AK25">
        <v>14.2064</v>
      </c>
      <c r="AL25">
        <v>1217.3828000000001</v>
      </c>
      <c r="AM25">
        <v>1146.7489</v>
      </c>
      <c r="AN25">
        <v>1091.1666</v>
      </c>
      <c r="AO25">
        <v>866.45719999999994</v>
      </c>
      <c r="AP25">
        <v>1074.9575</v>
      </c>
      <c r="AQ25">
        <v>994.8854</v>
      </c>
      <c r="AR25">
        <v>971.23350000000005</v>
      </c>
      <c r="AS25">
        <v>945.66139999999996</v>
      </c>
      <c r="AT25">
        <v>919.41139999999996</v>
      </c>
      <c r="AU25">
        <v>905.69860000000006</v>
      </c>
      <c r="AV25">
        <v>891.29849999999999</v>
      </c>
      <c r="AW25">
        <v>870.75570000000005</v>
      </c>
      <c r="AX25">
        <v>16</v>
      </c>
      <c r="AY25">
        <v>21.4</v>
      </c>
      <c r="AZ25">
        <v>30.271599999999999</v>
      </c>
      <c r="BA25">
        <v>17.023199999999999</v>
      </c>
      <c r="BB25">
        <v>9.7396999999999991</v>
      </c>
      <c r="BC25">
        <v>6.6227</v>
      </c>
      <c r="BD25">
        <v>4.7466999999999997</v>
      </c>
      <c r="BE25">
        <v>3.4685999999999999</v>
      </c>
      <c r="BF25">
        <v>2.6179000000000001</v>
      </c>
      <c r="BG25">
        <v>2.2004000000000001</v>
      </c>
      <c r="BH25">
        <v>2.2092000000000001</v>
      </c>
      <c r="BI25">
        <v>72.5</v>
      </c>
      <c r="BJ25">
        <v>119.18</v>
      </c>
      <c r="BK25">
        <v>131.61000000000001</v>
      </c>
      <c r="BL25">
        <v>208.62</v>
      </c>
      <c r="BM25">
        <v>198.56</v>
      </c>
      <c r="BN25">
        <v>309.02999999999997</v>
      </c>
      <c r="BO25">
        <v>278.39</v>
      </c>
      <c r="BP25">
        <v>434.8</v>
      </c>
      <c r="BQ25">
        <v>383.28</v>
      </c>
      <c r="BR25">
        <v>601.62</v>
      </c>
      <c r="BS25">
        <v>502.3</v>
      </c>
      <c r="BT25">
        <v>802.37</v>
      </c>
      <c r="BU25">
        <v>611.04</v>
      </c>
      <c r="BV25">
        <v>959.52</v>
      </c>
      <c r="BW25">
        <v>49.8</v>
      </c>
      <c r="BX25">
        <v>46.1</v>
      </c>
      <c r="BY25">
        <v>38.010800000000003</v>
      </c>
      <c r="BZ25">
        <v>7.0727279999999997</v>
      </c>
      <c r="CA25">
        <v>6.7586000000000004</v>
      </c>
      <c r="CB25">
        <v>6.7586000000000004</v>
      </c>
      <c r="CC25">
        <v>-2.5632000000000001</v>
      </c>
      <c r="CD25">
        <v>6.7586000000000004</v>
      </c>
      <c r="CE25">
        <v>1105619</v>
      </c>
      <c r="CF25">
        <v>2</v>
      </c>
      <c r="CI25">
        <v>4.3956999999999997</v>
      </c>
      <c r="CJ25">
        <v>8.1556999999999995</v>
      </c>
      <c r="CK25">
        <v>10.265000000000001</v>
      </c>
      <c r="CL25">
        <v>12.7979</v>
      </c>
      <c r="CM25">
        <v>14.1586</v>
      </c>
      <c r="CN25">
        <v>17.3293</v>
      </c>
      <c r="CO25">
        <v>4.5721999999999996</v>
      </c>
      <c r="CP25">
        <v>8.7607999999999997</v>
      </c>
      <c r="CQ25">
        <v>10.6051</v>
      </c>
      <c r="CR25">
        <v>13.270899999999999</v>
      </c>
      <c r="CS25">
        <v>14.364599999999999</v>
      </c>
      <c r="CT25">
        <v>18.389900000000001</v>
      </c>
      <c r="CU25">
        <v>24.9955</v>
      </c>
      <c r="CV25">
        <v>24.904</v>
      </c>
      <c r="CW25">
        <v>25.043900000000001</v>
      </c>
      <c r="CX25">
        <v>25.0001</v>
      </c>
      <c r="CY25">
        <v>24.970500000000001</v>
      </c>
      <c r="CZ25">
        <v>24.7529</v>
      </c>
      <c r="DB25">
        <v>16282</v>
      </c>
      <c r="DC25">
        <v>572</v>
      </c>
      <c r="DD25">
        <v>6</v>
      </c>
      <c r="DF25" t="s">
        <v>507</v>
      </c>
      <c r="DG25">
        <v>218</v>
      </c>
      <c r="DH25">
        <v>1267</v>
      </c>
      <c r="DI25">
        <v>5</v>
      </c>
      <c r="DJ25">
        <v>1</v>
      </c>
      <c r="DK25">
        <v>35</v>
      </c>
      <c r="DL25">
        <v>34.5</v>
      </c>
      <c r="DM25">
        <v>7.0727279999999997</v>
      </c>
      <c r="DN25">
        <v>2148.8643000000002</v>
      </c>
      <c r="DO25">
        <v>2240.4499999999998</v>
      </c>
      <c r="DP25">
        <v>1872.0143</v>
      </c>
      <c r="DQ25">
        <v>1734.5</v>
      </c>
      <c r="DR25">
        <v>1715.2357</v>
      </c>
      <c r="DS25">
        <v>1636.4928</v>
      </c>
      <c r="DT25">
        <v>1464.3286000000001</v>
      </c>
      <c r="DU25">
        <v>94.403599999999997</v>
      </c>
      <c r="DV25">
        <v>101.3536</v>
      </c>
      <c r="DW25">
        <v>95.875</v>
      </c>
      <c r="DX25">
        <v>97.439300000000003</v>
      </c>
      <c r="DY25">
        <v>83.481399999999994</v>
      </c>
      <c r="DZ25">
        <v>63.505000000000003</v>
      </c>
      <c r="EA25">
        <v>54.217100000000002</v>
      </c>
      <c r="EB25">
        <v>30.271599999999999</v>
      </c>
      <c r="EC25">
        <v>17.023199999999999</v>
      </c>
      <c r="ED25">
        <v>9.7396999999999991</v>
      </c>
      <c r="EE25">
        <v>6.6227</v>
      </c>
      <c r="EF25">
        <v>4.7466999999999997</v>
      </c>
      <c r="EG25">
        <v>3.4685999999999999</v>
      </c>
      <c r="EH25">
        <v>2.6179000000000001</v>
      </c>
      <c r="EI25">
        <v>2.2004000000000001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4.2618000000000003E-2</v>
      </c>
      <c r="EY25">
        <v>3.2136999999999999E-2</v>
      </c>
      <c r="EZ25">
        <v>2.5683000000000001E-2</v>
      </c>
      <c r="FA25">
        <v>1.0109E-2</v>
      </c>
      <c r="FB25">
        <v>1.1093E-2</v>
      </c>
      <c r="FC25">
        <v>1.6471E-2</v>
      </c>
      <c r="FD25">
        <v>1.4681E-2</v>
      </c>
      <c r="FE25">
        <v>-1.5699999999999999E-4</v>
      </c>
      <c r="FF25">
        <v>-4.7100000000000001E-4</v>
      </c>
      <c r="FG25">
        <v>-1.0679999999999999E-3</v>
      </c>
      <c r="FH25">
        <v>-6.9800000000000005E-4</v>
      </c>
      <c r="FI25">
        <v>-9.2500000000000004E-4</v>
      </c>
      <c r="FJ25">
        <v>-1.3787000000000001E-2</v>
      </c>
      <c r="FK25">
        <v>-7.378E-3</v>
      </c>
      <c r="FL25">
        <v>8.0279000000000003E-2</v>
      </c>
      <c r="FM25">
        <v>7.7449000000000004E-2</v>
      </c>
      <c r="FN25">
        <v>7.5482999999999995E-2</v>
      </c>
      <c r="FO25">
        <v>7.2595999999999994E-2</v>
      </c>
      <c r="FP25">
        <v>7.6966000000000007E-2</v>
      </c>
      <c r="FQ25">
        <v>0.103017</v>
      </c>
      <c r="FR25">
        <v>9.6930000000000002E-2</v>
      </c>
      <c r="FS25">
        <v>-0.28687600000000002</v>
      </c>
      <c r="FT25">
        <v>-0.28265099999999999</v>
      </c>
      <c r="FU25">
        <v>-0.27993400000000002</v>
      </c>
      <c r="FV25">
        <v>-0.27884399999999998</v>
      </c>
      <c r="FW25">
        <v>-0.283169</v>
      </c>
      <c r="FX25">
        <v>-0.29419299999999998</v>
      </c>
      <c r="FY25">
        <v>-0.28679900000000003</v>
      </c>
      <c r="FZ25">
        <v>-1.3727339999999999</v>
      </c>
      <c r="GA25">
        <v>-1.3435680000000001</v>
      </c>
      <c r="GB25">
        <v>-1.324886</v>
      </c>
      <c r="GC25">
        <v>-1.317499</v>
      </c>
      <c r="GD25">
        <v>-1.3432630000000001</v>
      </c>
      <c r="GE25">
        <v>-1.4213370000000001</v>
      </c>
      <c r="GF25">
        <v>-1.3706860000000001</v>
      </c>
      <c r="GG25">
        <v>-0.456397</v>
      </c>
      <c r="GH25">
        <v>-0.415626</v>
      </c>
      <c r="GI25">
        <v>-0.39855099999999999</v>
      </c>
      <c r="GJ25">
        <v>-0.39400200000000002</v>
      </c>
      <c r="GK25">
        <v>-0.43643399999999999</v>
      </c>
      <c r="GL25">
        <v>-0.60683600000000004</v>
      </c>
      <c r="GM25">
        <v>-0.53465300000000004</v>
      </c>
      <c r="GN25">
        <v>-0.37308000000000002</v>
      </c>
      <c r="GO25">
        <v>-0.344225</v>
      </c>
      <c r="GP25">
        <v>-0.32611299999999999</v>
      </c>
      <c r="GQ25">
        <v>-0.31892799999999999</v>
      </c>
      <c r="GR25">
        <v>-0.34997099999999998</v>
      </c>
      <c r="GS25">
        <v>-0.42177300000000001</v>
      </c>
      <c r="GT25">
        <v>-0.37232500000000002</v>
      </c>
      <c r="GU25">
        <v>0.389322</v>
      </c>
      <c r="GV25">
        <v>0.32878299999999999</v>
      </c>
      <c r="GW25">
        <v>0.25428400000000001</v>
      </c>
      <c r="GX25">
        <v>0.19845599999999999</v>
      </c>
      <c r="GY25">
        <v>0.308091</v>
      </c>
      <c r="GZ25">
        <v>0.24473800000000001</v>
      </c>
      <c r="HA25">
        <v>0.21229100000000001</v>
      </c>
      <c r="HB25">
        <v>-10</v>
      </c>
      <c r="HC25">
        <v>-10</v>
      </c>
      <c r="HD25">
        <v>-10</v>
      </c>
      <c r="HE25">
        <v>-10</v>
      </c>
      <c r="HF25">
        <v>-30</v>
      </c>
      <c r="HG25">
        <v>10</v>
      </c>
      <c r="HH25">
        <v>-10</v>
      </c>
      <c r="HI25">
        <v>-1.9086110000000001</v>
      </c>
      <c r="HJ25">
        <v>-1.882401</v>
      </c>
      <c r="HK25">
        <v>-1.865799</v>
      </c>
      <c r="HL25">
        <v>-1.8602479999999999</v>
      </c>
      <c r="HM25">
        <v>-1.8852930000000001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738.87300000000005</v>
      </c>
      <c r="HX25">
        <v>0</v>
      </c>
      <c r="HZ25">
        <v>738.66800000000001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761.88199999999995</v>
      </c>
      <c r="IJ25">
        <v>0</v>
      </c>
      <c r="IL25">
        <v>761.83100000000002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773.875</v>
      </c>
      <c r="IV25">
        <v>0</v>
      </c>
      <c r="IX25">
        <v>774.12300000000005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779.90800000000002</v>
      </c>
      <c r="JH25">
        <v>0</v>
      </c>
      <c r="JJ25">
        <v>779.69799999999998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753.03</v>
      </c>
      <c r="JT25">
        <v>0</v>
      </c>
      <c r="JV25">
        <v>752.86400000000003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733.69299999999998</v>
      </c>
      <c r="KF25">
        <v>0.10199999999999999</v>
      </c>
      <c r="KH25">
        <v>733.81200000000001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768.03300000000002</v>
      </c>
      <c r="KR25">
        <v>2.5000000000000001E-2</v>
      </c>
      <c r="KT25">
        <v>768.21199999999999</v>
      </c>
      <c r="KU25">
        <v>2.5000000000000001E-2</v>
      </c>
      <c r="KV25">
        <v>172.50867713970001</v>
      </c>
      <c r="KW25">
        <v>173.52061204999998</v>
      </c>
      <c r="KX25">
        <v>141.30525540689999</v>
      </c>
      <c r="KY25">
        <v>125.917762</v>
      </c>
      <c r="KZ25">
        <v>132.0148308862</v>
      </c>
      <c r="LA25">
        <v>168.58657877759998</v>
      </c>
      <c r="LB25">
        <v>141.93737119800002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-29.890008799999997</v>
      </c>
      <c r="LI25">
        <v>-7.2846946000000008</v>
      </c>
      <c r="LJ25">
        <v>-58.287658374000003</v>
      </c>
      <c r="LK25">
        <v>-42.545424288000007</v>
      </c>
      <c r="LL25">
        <v>-32.612068890000003</v>
      </c>
      <c r="LM25">
        <v>-12.398983089</v>
      </c>
      <c r="LN25">
        <v>-13.658298184</v>
      </c>
      <c r="LO25">
        <v>-3.8148685079999987</v>
      </c>
      <c r="LP25">
        <v>-10.010119858000001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19.086110000000001</v>
      </c>
      <c r="LY25">
        <v>18.824010000000001</v>
      </c>
      <c r="LZ25">
        <v>18.657989999999998</v>
      </c>
      <c r="MA25">
        <v>18.60248</v>
      </c>
      <c r="MB25">
        <v>56.558790000000002</v>
      </c>
      <c r="MC25">
        <v>0</v>
      </c>
      <c r="MD25">
        <v>0</v>
      </c>
      <c r="ME25">
        <v>-43.085519829199995</v>
      </c>
      <c r="MF25">
        <v>-42.125191353600002</v>
      </c>
      <c r="MG25">
        <v>-38.211077124999996</v>
      </c>
      <c r="MH25">
        <v>-38.3912790786</v>
      </c>
      <c r="MI25">
        <v>-36.434121327599996</v>
      </c>
      <c r="MJ25">
        <v>-38.537120180000002</v>
      </c>
      <c r="MK25">
        <v>-28.987335166300003</v>
      </c>
      <c r="ML25">
        <v>90.221608936500019</v>
      </c>
      <c r="MM25">
        <v>107.67400640839995</v>
      </c>
      <c r="MN25">
        <v>89.14009939189998</v>
      </c>
      <c r="MO25">
        <v>93.729979832399977</v>
      </c>
      <c r="MP25">
        <v>138.4812013746</v>
      </c>
      <c r="MQ25">
        <v>96.344581289599986</v>
      </c>
      <c r="MR25">
        <v>95.655221573700032</v>
      </c>
    </row>
    <row r="26" spans="1:356" x14ac:dyDescent="0.35">
      <c r="A26">
        <v>197</v>
      </c>
      <c r="B26" t="s">
        <v>407</v>
      </c>
      <c r="C26" s="3">
        <v>42843.422164351854</v>
      </c>
      <c r="D26">
        <v>61.317</v>
      </c>
      <c r="E26">
        <v>59.323100000000004</v>
      </c>
      <c r="F26">
        <v>35</v>
      </c>
      <c r="G26">
        <v>68</v>
      </c>
      <c r="H26">
        <v>1.2401</v>
      </c>
      <c r="I26">
        <v>881.02149999999995</v>
      </c>
      <c r="J26">
        <v>19255</v>
      </c>
      <c r="K26">
        <v>29</v>
      </c>
      <c r="L26">
        <v>139055</v>
      </c>
      <c r="M26">
        <v>239913</v>
      </c>
      <c r="N26">
        <v>139105</v>
      </c>
      <c r="O26">
        <v>139113</v>
      </c>
      <c r="P26">
        <v>139378</v>
      </c>
      <c r="Q26">
        <v>139360</v>
      </c>
      <c r="R26">
        <v>221143</v>
      </c>
      <c r="S26">
        <v>221150</v>
      </c>
      <c r="T26">
        <v>220889</v>
      </c>
      <c r="U26">
        <v>220897</v>
      </c>
      <c r="V26">
        <v>215467</v>
      </c>
      <c r="W26">
        <v>215392</v>
      </c>
      <c r="X26">
        <v>214411</v>
      </c>
      <c r="Y26">
        <v>215376</v>
      </c>
      <c r="Z26">
        <v>294041</v>
      </c>
      <c r="AA26">
        <v>294025</v>
      </c>
      <c r="AB26">
        <v>1339.47</v>
      </c>
      <c r="AC26">
        <v>55255.644500000002</v>
      </c>
      <c r="AD26">
        <v>1</v>
      </c>
      <c r="AE26">
        <v>15.3216</v>
      </c>
      <c r="AF26">
        <v>15.3216</v>
      </c>
      <c r="AG26">
        <v>15.3216</v>
      </c>
      <c r="AH26">
        <v>15.3216</v>
      </c>
      <c r="AI26">
        <v>15.3216</v>
      </c>
      <c r="AJ26">
        <v>15.3216</v>
      </c>
      <c r="AK26">
        <v>15.3216</v>
      </c>
      <c r="AL26">
        <v>1216.2109</v>
      </c>
      <c r="AM26">
        <v>1145.8149000000001</v>
      </c>
      <c r="AN26">
        <v>1105.8334</v>
      </c>
      <c r="AO26">
        <v>876.56380000000001</v>
      </c>
      <c r="AP26">
        <v>1078.0562</v>
      </c>
      <c r="AQ26">
        <v>1002.3307</v>
      </c>
      <c r="AR26">
        <v>980.92020000000002</v>
      </c>
      <c r="AS26">
        <v>956.87159999999994</v>
      </c>
      <c r="AT26">
        <v>932.92049999999995</v>
      </c>
      <c r="AU26">
        <v>919.24919999999997</v>
      </c>
      <c r="AV26">
        <v>904.80989999999997</v>
      </c>
      <c r="AW26">
        <v>885.07140000000004</v>
      </c>
      <c r="AX26">
        <v>16</v>
      </c>
      <c r="AY26">
        <v>19.399999999999999</v>
      </c>
      <c r="AZ26">
        <v>30.633900000000001</v>
      </c>
      <c r="BA26">
        <v>16.900099999999998</v>
      </c>
      <c r="BB26">
        <v>9.5853000000000002</v>
      </c>
      <c r="BC26">
        <v>6.5294999999999996</v>
      </c>
      <c r="BD26">
        <v>4.6173000000000002</v>
      </c>
      <c r="BE26">
        <v>3.4037999999999999</v>
      </c>
      <c r="BF26">
        <v>2.6055000000000001</v>
      </c>
      <c r="BG26">
        <v>2.2002000000000002</v>
      </c>
      <c r="BH26">
        <v>2.2105999999999999</v>
      </c>
      <c r="BI26">
        <v>74.7</v>
      </c>
      <c r="BJ26">
        <v>119.94</v>
      </c>
      <c r="BK26">
        <v>135.99</v>
      </c>
      <c r="BL26">
        <v>209.12</v>
      </c>
      <c r="BM26">
        <v>204.76</v>
      </c>
      <c r="BN26">
        <v>310.06</v>
      </c>
      <c r="BO26">
        <v>288.02999999999997</v>
      </c>
      <c r="BP26">
        <v>442.02</v>
      </c>
      <c r="BQ26">
        <v>394.5</v>
      </c>
      <c r="BR26">
        <v>605.58000000000004</v>
      </c>
      <c r="BS26">
        <v>513.88</v>
      </c>
      <c r="BT26">
        <v>797.52</v>
      </c>
      <c r="BU26">
        <v>624.95000000000005</v>
      </c>
      <c r="BV26">
        <v>952.4</v>
      </c>
      <c r="BW26">
        <v>50.3</v>
      </c>
      <c r="BX26">
        <v>45.9</v>
      </c>
      <c r="BY26">
        <v>36.145499999999998</v>
      </c>
      <c r="BZ26">
        <v>5.4090910000000001</v>
      </c>
      <c r="CA26">
        <v>5.7629999999999999</v>
      </c>
      <c r="CB26">
        <v>5.7629999999999999</v>
      </c>
      <c r="CC26">
        <v>0.43930000000000002</v>
      </c>
      <c r="CD26">
        <v>5.7629999999999999</v>
      </c>
      <c r="CE26">
        <v>1105619</v>
      </c>
      <c r="CF26">
        <v>1</v>
      </c>
      <c r="CI26">
        <v>4.3207000000000004</v>
      </c>
      <c r="CJ26">
        <v>8.2750000000000004</v>
      </c>
      <c r="CK26">
        <v>10.162100000000001</v>
      </c>
      <c r="CL26">
        <v>12.695</v>
      </c>
      <c r="CM26">
        <v>14.143599999999999</v>
      </c>
      <c r="CN26">
        <v>17.292100000000001</v>
      </c>
      <c r="CO26">
        <v>4.4962</v>
      </c>
      <c r="CP26">
        <v>8.7077000000000009</v>
      </c>
      <c r="CQ26">
        <v>10.256399999999999</v>
      </c>
      <c r="CR26">
        <v>13.143599999999999</v>
      </c>
      <c r="CS26">
        <v>14.671799999999999</v>
      </c>
      <c r="CT26">
        <v>18.575600000000001</v>
      </c>
      <c r="CU26">
        <v>24.971399999999999</v>
      </c>
      <c r="CV26">
        <v>24.872199999999999</v>
      </c>
      <c r="CW26">
        <v>25.001899999999999</v>
      </c>
      <c r="CX26">
        <v>25.087499999999999</v>
      </c>
      <c r="CY26">
        <v>24.954000000000001</v>
      </c>
      <c r="CZ26">
        <v>24.8246</v>
      </c>
      <c r="DB26">
        <v>16282</v>
      </c>
      <c r="DC26">
        <v>572</v>
      </c>
      <c r="DD26">
        <v>7</v>
      </c>
      <c r="DF26" t="s">
        <v>507</v>
      </c>
      <c r="DG26">
        <v>218</v>
      </c>
      <c r="DH26">
        <v>1267</v>
      </c>
      <c r="DI26">
        <v>5</v>
      </c>
      <c r="DJ26">
        <v>1</v>
      </c>
      <c r="DK26">
        <v>35</v>
      </c>
      <c r="DL26">
        <v>27.5</v>
      </c>
      <c r="DM26">
        <v>5.4090910000000001</v>
      </c>
      <c r="DN26">
        <v>2246.1999999999998</v>
      </c>
      <c r="DO26">
        <v>2251.5</v>
      </c>
      <c r="DP26">
        <v>1794.6285</v>
      </c>
      <c r="DQ26">
        <v>1763.9928</v>
      </c>
      <c r="DR26">
        <v>1617.3143</v>
      </c>
      <c r="DS26">
        <v>1486.9928</v>
      </c>
      <c r="DT26">
        <v>1405.7284999999999</v>
      </c>
      <c r="DU26">
        <v>80.187100000000001</v>
      </c>
      <c r="DV26">
        <v>101.48139999999999</v>
      </c>
      <c r="DW26">
        <v>99.015000000000001</v>
      </c>
      <c r="DX26">
        <v>102.9307</v>
      </c>
      <c r="DY26">
        <v>82.493600000000001</v>
      </c>
      <c r="DZ26">
        <v>62.039299999999997</v>
      </c>
      <c r="EA26">
        <v>55.575000000000003</v>
      </c>
      <c r="EB26">
        <v>30.633900000000001</v>
      </c>
      <c r="EC26">
        <v>16.900099999999998</v>
      </c>
      <c r="ED26">
        <v>9.5853000000000002</v>
      </c>
      <c r="EE26">
        <v>6.5294999999999996</v>
      </c>
      <c r="EF26">
        <v>4.6173000000000002</v>
      </c>
      <c r="EG26">
        <v>3.4037999999999999</v>
      </c>
      <c r="EH26">
        <v>2.6055000000000001</v>
      </c>
      <c r="EI26">
        <v>2.2002000000000002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4.6600000000000003E-2</v>
      </c>
      <c r="EY26">
        <v>3.5319000000000003E-2</v>
      </c>
      <c r="EZ26">
        <v>2.8316000000000001E-2</v>
      </c>
      <c r="FA26">
        <v>1.0547000000000001E-2</v>
      </c>
      <c r="FB26">
        <v>1.1625999999999999E-2</v>
      </c>
      <c r="FC26">
        <v>1.8044999999999999E-2</v>
      </c>
      <c r="FD26">
        <v>1.6147000000000002E-2</v>
      </c>
      <c r="FE26">
        <v>-1.5699999999999999E-4</v>
      </c>
      <c r="FF26">
        <v>-4.7100000000000001E-4</v>
      </c>
      <c r="FG26">
        <v>-1.0690000000000001E-3</v>
      </c>
      <c r="FH26">
        <v>-6.9800000000000005E-4</v>
      </c>
      <c r="FI26">
        <v>-9.2599999999999996E-4</v>
      </c>
      <c r="FJ26">
        <v>-1.3242E-2</v>
      </c>
      <c r="FK26">
        <v>-7.0060000000000001E-3</v>
      </c>
      <c r="FL26">
        <v>8.0273999999999998E-2</v>
      </c>
      <c r="FM26">
        <v>7.7457999999999999E-2</v>
      </c>
      <c r="FN26">
        <v>7.5503000000000001E-2</v>
      </c>
      <c r="FO26">
        <v>7.2604000000000002E-2</v>
      </c>
      <c r="FP26">
        <v>7.6993000000000006E-2</v>
      </c>
      <c r="FQ26">
        <v>0.103093</v>
      </c>
      <c r="FR26">
        <v>9.6984000000000001E-2</v>
      </c>
      <c r="FS26">
        <v>-0.28695300000000001</v>
      </c>
      <c r="FT26">
        <v>-0.28256500000000001</v>
      </c>
      <c r="FU26">
        <v>-0.27968199999999999</v>
      </c>
      <c r="FV26">
        <v>-0.27875</v>
      </c>
      <c r="FW26">
        <v>-0.28277999999999998</v>
      </c>
      <c r="FX26">
        <v>-0.29357100000000003</v>
      </c>
      <c r="FY26">
        <v>-0.28630699999999998</v>
      </c>
      <c r="FZ26">
        <v>-1.374007</v>
      </c>
      <c r="GA26">
        <v>-1.343817</v>
      </c>
      <c r="GB26">
        <v>-1.3240240000000001</v>
      </c>
      <c r="GC26">
        <v>-1.3176000000000001</v>
      </c>
      <c r="GD26">
        <v>-1.340722</v>
      </c>
      <c r="GE26">
        <v>-1.4158520000000001</v>
      </c>
      <c r="GF26">
        <v>-1.3661589999999999</v>
      </c>
      <c r="GG26">
        <v>-0.45567800000000003</v>
      </c>
      <c r="GH26">
        <v>-0.415439</v>
      </c>
      <c r="GI26">
        <v>-0.398814</v>
      </c>
      <c r="GJ26">
        <v>-0.39383299999999999</v>
      </c>
      <c r="GK26">
        <v>-0.43694499999999997</v>
      </c>
      <c r="GL26">
        <v>-0.60800500000000002</v>
      </c>
      <c r="GM26">
        <v>-0.53531300000000004</v>
      </c>
      <c r="GN26">
        <v>-0.37438700000000003</v>
      </c>
      <c r="GO26">
        <v>-0.34434500000000001</v>
      </c>
      <c r="GP26">
        <v>-0.32517499999999999</v>
      </c>
      <c r="GQ26">
        <v>-0.31902200000000003</v>
      </c>
      <c r="GR26">
        <v>-0.34842200000000001</v>
      </c>
      <c r="GS26">
        <v>-0.41911199999999998</v>
      </c>
      <c r="GT26">
        <v>-0.37069200000000002</v>
      </c>
      <c r="GU26">
        <v>0.387986</v>
      </c>
      <c r="GV26">
        <v>0.32557999999999998</v>
      </c>
      <c r="GW26">
        <v>0.25209300000000001</v>
      </c>
      <c r="GX26">
        <v>0.19642200000000001</v>
      </c>
      <c r="GY26">
        <v>0.30646099999999998</v>
      </c>
      <c r="GZ26">
        <v>0.24424299999999999</v>
      </c>
      <c r="HA26">
        <v>0.21240400000000001</v>
      </c>
      <c r="HB26">
        <v>-10</v>
      </c>
      <c r="HC26">
        <v>-10</v>
      </c>
      <c r="HD26">
        <v>-10</v>
      </c>
      <c r="HE26">
        <v>-10</v>
      </c>
      <c r="HF26">
        <v>-30</v>
      </c>
      <c r="HG26">
        <v>20</v>
      </c>
      <c r="HH26">
        <v>-20</v>
      </c>
      <c r="HI26">
        <v>-1.9082079999999999</v>
      </c>
      <c r="HJ26">
        <v>-1.8820190000000001</v>
      </c>
      <c r="HK26">
        <v>-1.8656200000000001</v>
      </c>
      <c r="HL26">
        <v>-1.8600909999999999</v>
      </c>
      <c r="HM26">
        <v>-1.8849990000000001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738.87300000000005</v>
      </c>
      <c r="HX26">
        <v>0</v>
      </c>
      <c r="HZ26">
        <v>738.66800000000001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761.88199999999995</v>
      </c>
      <c r="IJ26">
        <v>0</v>
      </c>
      <c r="IL26">
        <v>761.83100000000002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773.875</v>
      </c>
      <c r="IV26">
        <v>0</v>
      </c>
      <c r="IX26">
        <v>774.12300000000005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779.90800000000002</v>
      </c>
      <c r="JH26">
        <v>0</v>
      </c>
      <c r="JJ26">
        <v>779.69799999999998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753.03</v>
      </c>
      <c r="JT26">
        <v>0</v>
      </c>
      <c r="JV26">
        <v>752.86400000000003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733.69299999999998</v>
      </c>
      <c r="KF26">
        <v>0.10199999999999999</v>
      </c>
      <c r="KH26">
        <v>733.81200000000001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768.03300000000002</v>
      </c>
      <c r="KR26">
        <v>2.5000000000000001E-2</v>
      </c>
      <c r="KT26">
        <v>768.21199999999999</v>
      </c>
      <c r="KU26">
        <v>2.5000000000000001E-2</v>
      </c>
      <c r="KV26">
        <v>180.31145879999997</v>
      </c>
      <c r="KW26">
        <v>174.39668699999999</v>
      </c>
      <c r="KX26">
        <v>135.49983563550001</v>
      </c>
      <c r="KY26">
        <v>128.0729332512</v>
      </c>
      <c r="KZ26">
        <v>124.52187989990001</v>
      </c>
      <c r="LA26">
        <v>153.2985487304</v>
      </c>
      <c r="LB26">
        <v>136.33317284399999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-29.826813600000001</v>
      </c>
      <c r="LI26">
        <v>-7.2721977999999989</v>
      </c>
      <c r="LJ26">
        <v>-63.813007101000004</v>
      </c>
      <c r="LK26">
        <v>-46.829334816000006</v>
      </c>
      <c r="LL26">
        <v>-36.075681928000002</v>
      </c>
      <c r="LM26">
        <v>-12.977042400000002</v>
      </c>
      <c r="LN26">
        <v>-14.345725399999999</v>
      </c>
      <c r="LO26">
        <v>-6.8003371559999977</v>
      </c>
      <c r="LP26">
        <v>-12.488059419000001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19.082079999999998</v>
      </c>
      <c r="LY26">
        <v>18.82019</v>
      </c>
      <c r="LZ26">
        <v>18.656200000000002</v>
      </c>
      <c r="MA26">
        <v>18.600909999999999</v>
      </c>
      <c r="MB26">
        <v>56.549970000000002</v>
      </c>
      <c r="MC26">
        <v>0</v>
      </c>
      <c r="MD26">
        <v>0</v>
      </c>
      <c r="ME26">
        <v>-36.539497353800002</v>
      </c>
      <c r="MF26">
        <v>-42.159331334599997</v>
      </c>
      <c r="MG26">
        <v>-39.488568210000004</v>
      </c>
      <c r="MH26">
        <v>-40.537506373100001</v>
      </c>
      <c r="MI26">
        <v>-36.045166051999999</v>
      </c>
      <c r="MJ26">
        <v>-37.720204596499997</v>
      </c>
      <c r="MK26">
        <v>-29.750019975000004</v>
      </c>
      <c r="ML26">
        <v>99.041034345199947</v>
      </c>
      <c r="MM26">
        <v>104.22821084939999</v>
      </c>
      <c r="MN26">
        <v>78.591785497500013</v>
      </c>
      <c r="MO26">
        <v>93.159294478100009</v>
      </c>
      <c r="MP26">
        <v>130.68095844790003</v>
      </c>
      <c r="MQ26">
        <v>78.951193377899997</v>
      </c>
      <c r="MR26">
        <v>86.822895650000007</v>
      </c>
    </row>
    <row r="27" spans="1:356" x14ac:dyDescent="0.35">
      <c r="A27">
        <v>197</v>
      </c>
      <c r="B27" t="s">
        <v>408</v>
      </c>
      <c r="C27" s="3">
        <v>42843.423229166663</v>
      </c>
      <c r="D27">
        <v>62.361800000000002</v>
      </c>
      <c r="E27">
        <v>60.2941</v>
      </c>
      <c r="F27">
        <v>23</v>
      </c>
      <c r="G27">
        <v>70</v>
      </c>
      <c r="H27">
        <v>1.2401</v>
      </c>
      <c r="I27">
        <v>879.9452</v>
      </c>
      <c r="J27">
        <v>19230</v>
      </c>
      <c r="K27">
        <v>29</v>
      </c>
      <c r="L27">
        <v>139055</v>
      </c>
      <c r="M27">
        <v>239913</v>
      </c>
      <c r="N27">
        <v>139105</v>
      </c>
      <c r="O27">
        <v>139113</v>
      </c>
      <c r="P27">
        <v>139378</v>
      </c>
      <c r="Q27">
        <v>139360</v>
      </c>
      <c r="R27">
        <v>221143</v>
      </c>
      <c r="S27">
        <v>221150</v>
      </c>
      <c r="T27">
        <v>220889</v>
      </c>
      <c r="U27">
        <v>220897</v>
      </c>
      <c r="V27">
        <v>215467</v>
      </c>
      <c r="W27">
        <v>215392</v>
      </c>
      <c r="X27">
        <v>214411</v>
      </c>
      <c r="Y27">
        <v>215376</v>
      </c>
      <c r="Z27">
        <v>294041</v>
      </c>
      <c r="AA27">
        <v>294025</v>
      </c>
      <c r="AB27">
        <v>1339.47</v>
      </c>
      <c r="AC27">
        <v>55275.371099999997</v>
      </c>
      <c r="AD27">
        <v>1</v>
      </c>
      <c r="AE27">
        <v>16.435500000000001</v>
      </c>
      <c r="AF27">
        <v>16.435500000000001</v>
      </c>
      <c r="AG27">
        <v>16.435500000000001</v>
      </c>
      <c r="AH27">
        <v>16.435500000000001</v>
      </c>
      <c r="AI27">
        <v>16.435500000000001</v>
      </c>
      <c r="AJ27">
        <v>16.435500000000001</v>
      </c>
      <c r="AK27">
        <v>16.435500000000001</v>
      </c>
      <c r="AL27">
        <v>1216.2109</v>
      </c>
      <c r="AM27">
        <v>1147.1588999999999</v>
      </c>
      <c r="AN27">
        <v>1078.1666</v>
      </c>
      <c r="AO27">
        <v>865.26829999999995</v>
      </c>
      <c r="AP27">
        <v>1077.1394</v>
      </c>
      <c r="AQ27">
        <v>998.13390000000004</v>
      </c>
      <c r="AR27">
        <v>973.95650000000001</v>
      </c>
      <c r="AS27">
        <v>947.73580000000004</v>
      </c>
      <c r="AT27">
        <v>921.20770000000005</v>
      </c>
      <c r="AU27">
        <v>906.74440000000004</v>
      </c>
      <c r="AV27">
        <v>892.34050000000002</v>
      </c>
      <c r="AW27">
        <v>871.29520000000002</v>
      </c>
      <c r="AX27">
        <v>16</v>
      </c>
      <c r="AY27">
        <v>21.4</v>
      </c>
      <c r="AZ27">
        <v>30.6447</v>
      </c>
      <c r="BA27">
        <v>17.1374</v>
      </c>
      <c r="BB27">
        <v>9.7096999999999998</v>
      </c>
      <c r="BC27">
        <v>6.5518000000000001</v>
      </c>
      <c r="BD27">
        <v>4.6288999999999998</v>
      </c>
      <c r="BE27">
        <v>3.4382000000000001</v>
      </c>
      <c r="BF27">
        <v>2.6038000000000001</v>
      </c>
      <c r="BG27">
        <v>2.1997</v>
      </c>
      <c r="BH27">
        <v>2.21</v>
      </c>
      <c r="BI27">
        <v>72.52</v>
      </c>
      <c r="BJ27">
        <v>116.96</v>
      </c>
      <c r="BK27">
        <v>131.82</v>
      </c>
      <c r="BL27">
        <v>206.67</v>
      </c>
      <c r="BM27">
        <v>200</v>
      </c>
      <c r="BN27">
        <v>307.98</v>
      </c>
      <c r="BO27">
        <v>280.83999999999997</v>
      </c>
      <c r="BP27">
        <v>436.63</v>
      </c>
      <c r="BQ27">
        <v>385.01</v>
      </c>
      <c r="BR27">
        <v>595.26</v>
      </c>
      <c r="BS27">
        <v>504.57</v>
      </c>
      <c r="BT27">
        <v>788.42</v>
      </c>
      <c r="BU27">
        <v>612.58000000000004</v>
      </c>
      <c r="BV27">
        <v>942.85</v>
      </c>
      <c r="BW27">
        <v>49.5</v>
      </c>
      <c r="BX27">
        <v>46.2</v>
      </c>
      <c r="BY27">
        <v>37.844000000000001</v>
      </c>
      <c r="BZ27">
        <v>4.1272729999999997</v>
      </c>
      <c r="CA27">
        <v>3.9822000000000002</v>
      </c>
      <c r="CB27">
        <v>3.9822000000000002</v>
      </c>
      <c r="CC27">
        <v>-0.62949999999999995</v>
      </c>
      <c r="CD27">
        <v>3.9822000000000002</v>
      </c>
      <c r="CE27">
        <v>1105368</v>
      </c>
      <c r="CF27">
        <v>2</v>
      </c>
      <c r="CI27">
        <v>4.3593000000000002</v>
      </c>
      <c r="CJ27">
        <v>8.1128999999999998</v>
      </c>
      <c r="CK27">
        <v>10.2807</v>
      </c>
      <c r="CL27">
        <v>12.7986</v>
      </c>
      <c r="CM27">
        <v>14.1586</v>
      </c>
      <c r="CN27">
        <v>17.6614</v>
      </c>
      <c r="CO27">
        <v>4.6775000000000002</v>
      </c>
      <c r="CP27">
        <v>8.6024999999999991</v>
      </c>
      <c r="CQ27">
        <v>11.2712</v>
      </c>
      <c r="CR27">
        <v>13.5063</v>
      </c>
      <c r="CS27">
        <v>14.762499999999999</v>
      </c>
      <c r="CT27">
        <v>18.793800000000001</v>
      </c>
      <c r="CU27">
        <v>25.0016</v>
      </c>
      <c r="CV27">
        <v>24.884</v>
      </c>
      <c r="CW27">
        <v>24.847200000000001</v>
      </c>
      <c r="CX27">
        <v>25.0441</v>
      </c>
      <c r="CY27">
        <v>24.890899999999998</v>
      </c>
      <c r="CZ27">
        <v>24.8126</v>
      </c>
      <c r="DB27">
        <v>16282</v>
      </c>
      <c r="DC27">
        <v>572</v>
      </c>
      <c r="DD27">
        <v>8</v>
      </c>
      <c r="DF27" t="s">
        <v>507</v>
      </c>
      <c r="DG27">
        <v>218</v>
      </c>
      <c r="DH27">
        <v>1267</v>
      </c>
      <c r="DI27">
        <v>5</v>
      </c>
      <c r="DJ27">
        <v>1</v>
      </c>
      <c r="DK27">
        <v>35</v>
      </c>
      <c r="DL27">
        <v>34.5</v>
      </c>
      <c r="DM27">
        <v>4.1272729999999997</v>
      </c>
      <c r="DN27">
        <v>2174.0715</v>
      </c>
      <c r="DO27">
        <v>2247.0286000000001</v>
      </c>
      <c r="DP27">
        <v>1918.7213999999999</v>
      </c>
      <c r="DQ27">
        <v>1793.4784999999999</v>
      </c>
      <c r="DR27">
        <v>1643.5929000000001</v>
      </c>
      <c r="DS27">
        <v>1613.7357</v>
      </c>
      <c r="DT27">
        <v>1411.1929</v>
      </c>
      <c r="DU27">
        <v>65.144999999999996</v>
      </c>
      <c r="DV27">
        <v>87.11</v>
      </c>
      <c r="DW27">
        <v>73.189300000000003</v>
      </c>
      <c r="DX27">
        <v>65.141400000000004</v>
      </c>
      <c r="DY27">
        <v>73.928600000000003</v>
      </c>
      <c r="DZ27">
        <v>59.893599999999999</v>
      </c>
      <c r="EA27">
        <v>50.400700000000001</v>
      </c>
      <c r="EB27">
        <v>30.6447</v>
      </c>
      <c r="EC27">
        <v>17.1374</v>
      </c>
      <c r="ED27">
        <v>9.7096999999999998</v>
      </c>
      <c r="EE27">
        <v>6.5518000000000001</v>
      </c>
      <c r="EF27">
        <v>4.6288999999999998</v>
      </c>
      <c r="EG27">
        <v>3.4382000000000001</v>
      </c>
      <c r="EH27">
        <v>2.6038000000000001</v>
      </c>
      <c r="EI27">
        <v>2.1997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4.9584000000000003E-2</v>
      </c>
      <c r="EY27">
        <v>3.7551000000000001E-2</v>
      </c>
      <c r="EZ27">
        <v>2.9988000000000001E-2</v>
      </c>
      <c r="FA27">
        <v>1.1008E-2</v>
      </c>
      <c r="FB27">
        <v>1.2297000000000001E-2</v>
      </c>
      <c r="FC27">
        <v>1.8800000000000001E-2</v>
      </c>
      <c r="FD27">
        <v>1.6895E-2</v>
      </c>
      <c r="FE27">
        <v>-1.5699999999999999E-4</v>
      </c>
      <c r="FF27">
        <v>-4.7199999999999998E-4</v>
      </c>
      <c r="FG27">
        <v>-1.07E-3</v>
      </c>
      <c r="FH27">
        <v>-6.9700000000000003E-4</v>
      </c>
      <c r="FI27">
        <v>-9.2299999999999999E-4</v>
      </c>
      <c r="FJ27">
        <v>-1.3316E-2</v>
      </c>
      <c r="FK27">
        <v>-7.0289999999999997E-3</v>
      </c>
      <c r="FL27">
        <v>8.0308000000000004E-2</v>
      </c>
      <c r="FM27">
        <v>7.7478000000000005E-2</v>
      </c>
      <c r="FN27">
        <v>7.5507000000000005E-2</v>
      </c>
      <c r="FO27">
        <v>7.2610999999999995E-2</v>
      </c>
      <c r="FP27">
        <v>7.7006000000000005E-2</v>
      </c>
      <c r="FQ27">
        <v>0.103062</v>
      </c>
      <c r="FR27">
        <v>9.7002000000000005E-2</v>
      </c>
      <c r="FS27">
        <v>-0.28655900000000001</v>
      </c>
      <c r="FT27">
        <v>-0.28232299999999999</v>
      </c>
      <c r="FU27">
        <v>-0.27966800000000003</v>
      </c>
      <c r="FV27">
        <v>-0.27868700000000002</v>
      </c>
      <c r="FW27">
        <v>-0.28283999999999998</v>
      </c>
      <c r="FX27">
        <v>-0.293491</v>
      </c>
      <c r="FY27">
        <v>-0.28592800000000002</v>
      </c>
      <c r="FZ27">
        <v>-1.373011</v>
      </c>
      <c r="GA27">
        <v>-1.343728</v>
      </c>
      <c r="GB27">
        <v>-1.3255300000000001</v>
      </c>
      <c r="GC27">
        <v>-1.318865</v>
      </c>
      <c r="GD27">
        <v>-1.3456300000000001</v>
      </c>
      <c r="GE27">
        <v>-1.4135709999999999</v>
      </c>
      <c r="GF27">
        <v>-1.36195</v>
      </c>
      <c r="GG27">
        <v>-0.455793</v>
      </c>
      <c r="GH27">
        <v>-0.41512300000000002</v>
      </c>
      <c r="GI27">
        <v>-0.39793200000000001</v>
      </c>
      <c r="GJ27">
        <v>-0.39311000000000001</v>
      </c>
      <c r="GK27">
        <v>-0.43634400000000001</v>
      </c>
      <c r="GL27">
        <v>-0.60617900000000002</v>
      </c>
      <c r="GM27">
        <v>-0.53468400000000005</v>
      </c>
      <c r="GN27">
        <v>-0.37336900000000001</v>
      </c>
      <c r="GO27">
        <v>-0.34438299999999999</v>
      </c>
      <c r="GP27">
        <v>-0.32658500000000001</v>
      </c>
      <c r="GQ27">
        <v>-0.32006099999999998</v>
      </c>
      <c r="GR27">
        <v>-0.34909000000000001</v>
      </c>
      <c r="GS27">
        <v>-0.42180200000000001</v>
      </c>
      <c r="GT27">
        <v>-0.37115500000000001</v>
      </c>
      <c r="GU27">
        <v>0.38919900000000002</v>
      </c>
      <c r="GV27">
        <v>0.32799699999999998</v>
      </c>
      <c r="GW27">
        <v>0.25275900000000001</v>
      </c>
      <c r="GX27">
        <v>0.19716800000000001</v>
      </c>
      <c r="GY27">
        <v>0.30710399999999999</v>
      </c>
      <c r="GZ27">
        <v>0.243781</v>
      </c>
      <c r="HA27">
        <v>0.21235499999999999</v>
      </c>
      <c r="HB27">
        <v>-10</v>
      </c>
      <c r="HC27">
        <v>-10</v>
      </c>
      <c r="HD27">
        <v>-10</v>
      </c>
      <c r="HE27">
        <v>-10</v>
      </c>
      <c r="HF27">
        <v>-20</v>
      </c>
      <c r="HG27">
        <v>30</v>
      </c>
      <c r="HH27">
        <v>-30</v>
      </c>
      <c r="HI27">
        <v>-1.9085240000000001</v>
      </c>
      <c r="HJ27">
        <v>-1.88232</v>
      </c>
      <c r="HK27">
        <v>-1.8657600000000001</v>
      </c>
      <c r="HL27">
        <v>-1.860215</v>
      </c>
      <c r="HM27">
        <v>-1.8865069999999999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738.87300000000005</v>
      </c>
      <c r="HX27">
        <v>0</v>
      </c>
      <c r="HZ27">
        <v>738.66800000000001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761.88199999999995</v>
      </c>
      <c r="IJ27">
        <v>0</v>
      </c>
      <c r="IL27">
        <v>761.83100000000002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773.875</v>
      </c>
      <c r="IV27">
        <v>0</v>
      </c>
      <c r="IX27">
        <v>774.12300000000005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779.90800000000002</v>
      </c>
      <c r="JH27">
        <v>0</v>
      </c>
      <c r="JJ27">
        <v>779.69799999999998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753.03</v>
      </c>
      <c r="JT27">
        <v>0</v>
      </c>
      <c r="JV27">
        <v>752.86400000000003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733.69299999999998</v>
      </c>
      <c r="KF27">
        <v>0.10199999999999999</v>
      </c>
      <c r="KH27">
        <v>733.81200000000001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768.03300000000002</v>
      </c>
      <c r="KR27">
        <v>2.5000000000000001E-2</v>
      </c>
      <c r="KT27">
        <v>768.21199999999999</v>
      </c>
      <c r="KU27">
        <v>2.5000000000000001E-2</v>
      </c>
      <c r="KV27">
        <v>174.595334022</v>
      </c>
      <c r="KW27">
        <v>174.09528187080002</v>
      </c>
      <c r="KX27">
        <v>144.87689674980001</v>
      </c>
      <c r="KY27">
        <v>130.2262673635</v>
      </c>
      <c r="KZ27">
        <v>126.56651485740002</v>
      </c>
      <c r="LA27">
        <v>166.3148287134</v>
      </c>
      <c r="LB27">
        <v>136.88853368580001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-29.818685599999998</v>
      </c>
      <c r="LI27">
        <v>-7.2625712</v>
      </c>
      <c r="LJ27">
        <v>-67.863814697000009</v>
      </c>
      <c r="LK27">
        <v>-49.824090512000005</v>
      </c>
      <c r="LL27">
        <v>-38.331676540000004</v>
      </c>
      <c r="LM27">
        <v>-13.598817015</v>
      </c>
      <c r="LN27">
        <v>-15.305195620000003</v>
      </c>
      <c r="LO27">
        <v>-7.7520233640000011</v>
      </c>
      <c r="LP27">
        <v>-13.4369987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19.085240000000002</v>
      </c>
      <c r="LY27">
        <v>18.8232</v>
      </c>
      <c r="LZ27">
        <v>18.657600000000002</v>
      </c>
      <c r="MA27">
        <v>18.602149999999998</v>
      </c>
      <c r="MB27">
        <v>37.730139999999999</v>
      </c>
      <c r="MC27">
        <v>0</v>
      </c>
      <c r="MD27">
        <v>0</v>
      </c>
      <c r="ME27">
        <v>-29.692634984999998</v>
      </c>
      <c r="MF27">
        <v>-36.16136453</v>
      </c>
      <c r="MG27">
        <v>-29.124364527600001</v>
      </c>
      <c r="MH27">
        <v>-25.607735754000004</v>
      </c>
      <c r="MI27">
        <v>-32.258301038399999</v>
      </c>
      <c r="MJ27">
        <v>-36.306242554400001</v>
      </c>
      <c r="MK27">
        <v>-26.948447878800003</v>
      </c>
      <c r="ML27">
        <v>96.124124339999995</v>
      </c>
      <c r="MM27">
        <v>106.93302682880001</v>
      </c>
      <c r="MN27">
        <v>96.078455682200001</v>
      </c>
      <c r="MO27">
        <v>109.62186459450001</v>
      </c>
      <c r="MP27">
        <v>116.73315819900003</v>
      </c>
      <c r="MQ27">
        <v>92.437877194999999</v>
      </c>
      <c r="MR27">
        <v>89.240515907000002</v>
      </c>
    </row>
    <row r="28" spans="1:356" x14ac:dyDescent="0.35">
      <c r="A28">
        <v>197</v>
      </c>
      <c r="B28" t="s">
        <v>409</v>
      </c>
      <c r="C28" s="3">
        <v>42843.424386574072</v>
      </c>
      <c r="D28">
        <v>63.164900000000003</v>
      </c>
      <c r="E28">
        <v>61.106900000000003</v>
      </c>
      <c r="F28">
        <v>29</v>
      </c>
      <c r="G28">
        <v>68</v>
      </c>
      <c r="H28">
        <v>1.2401</v>
      </c>
      <c r="I28">
        <v>881.96469999999999</v>
      </c>
      <c r="J28">
        <v>19263</v>
      </c>
      <c r="K28">
        <v>29</v>
      </c>
      <c r="L28">
        <v>139055</v>
      </c>
      <c r="M28">
        <v>239913</v>
      </c>
      <c r="N28">
        <v>139105</v>
      </c>
      <c r="O28">
        <v>139113</v>
      </c>
      <c r="P28">
        <v>139378</v>
      </c>
      <c r="Q28">
        <v>139360</v>
      </c>
      <c r="R28">
        <v>221143</v>
      </c>
      <c r="S28">
        <v>221150</v>
      </c>
      <c r="T28">
        <v>220889</v>
      </c>
      <c r="U28">
        <v>220897</v>
      </c>
      <c r="V28">
        <v>215467</v>
      </c>
      <c r="W28">
        <v>215392</v>
      </c>
      <c r="X28">
        <v>214411</v>
      </c>
      <c r="Y28">
        <v>215376</v>
      </c>
      <c r="Z28">
        <v>294041</v>
      </c>
      <c r="AA28">
        <v>294025</v>
      </c>
      <c r="AB28">
        <v>1339.47</v>
      </c>
      <c r="AC28">
        <v>55295.097699999998</v>
      </c>
      <c r="AD28">
        <v>1</v>
      </c>
      <c r="AE28">
        <v>17.5519</v>
      </c>
      <c r="AF28">
        <v>17.5519</v>
      </c>
      <c r="AG28">
        <v>17.5519</v>
      </c>
      <c r="AH28">
        <v>17.5519</v>
      </c>
      <c r="AI28">
        <v>17.5519</v>
      </c>
      <c r="AJ28">
        <v>17.5519</v>
      </c>
      <c r="AK28">
        <v>17.5519</v>
      </c>
      <c r="AL28">
        <v>1216.2109</v>
      </c>
      <c r="AM28">
        <v>1145.981</v>
      </c>
      <c r="AN28">
        <v>1079.5</v>
      </c>
      <c r="AO28">
        <v>873.11109999999996</v>
      </c>
      <c r="AP28">
        <v>1079.3053</v>
      </c>
      <c r="AQ28">
        <v>1002.9571999999999</v>
      </c>
      <c r="AR28">
        <v>980.96630000000005</v>
      </c>
      <c r="AS28">
        <v>956.65440000000001</v>
      </c>
      <c r="AT28">
        <v>932.07730000000004</v>
      </c>
      <c r="AU28">
        <v>918.22519999999997</v>
      </c>
      <c r="AV28">
        <v>903.43150000000003</v>
      </c>
      <c r="AW28">
        <v>883.57830000000001</v>
      </c>
      <c r="AX28">
        <v>16</v>
      </c>
      <c r="AY28">
        <v>18.600000000000001</v>
      </c>
      <c r="AZ28">
        <v>30.689299999999999</v>
      </c>
      <c r="BA28">
        <v>17.069900000000001</v>
      </c>
      <c r="BB28">
        <v>9.6954999999999991</v>
      </c>
      <c r="BC28">
        <v>6.5716000000000001</v>
      </c>
      <c r="BD28">
        <v>4.6589999999999998</v>
      </c>
      <c r="BE28">
        <v>3.4256000000000002</v>
      </c>
      <c r="BF28">
        <v>2.6114000000000002</v>
      </c>
      <c r="BG28">
        <v>2.1979000000000002</v>
      </c>
      <c r="BH28">
        <v>2.2096</v>
      </c>
      <c r="BI28">
        <v>74.819999999999993</v>
      </c>
      <c r="BJ28">
        <v>119.4</v>
      </c>
      <c r="BK28">
        <v>135.82</v>
      </c>
      <c r="BL28">
        <v>208</v>
      </c>
      <c r="BM28">
        <v>204.88</v>
      </c>
      <c r="BN28">
        <v>310.02</v>
      </c>
      <c r="BO28">
        <v>287.35000000000002</v>
      </c>
      <c r="BP28">
        <v>439.08</v>
      </c>
      <c r="BQ28">
        <v>393.58</v>
      </c>
      <c r="BR28">
        <v>600.04</v>
      </c>
      <c r="BS28">
        <v>516.34</v>
      </c>
      <c r="BT28">
        <v>794.44</v>
      </c>
      <c r="BU28">
        <v>627.44000000000005</v>
      </c>
      <c r="BV28">
        <v>952.86</v>
      </c>
      <c r="BW28">
        <v>50.8</v>
      </c>
      <c r="BX28">
        <v>45.9</v>
      </c>
      <c r="BY28">
        <v>35.841700000000003</v>
      </c>
      <c r="BZ28">
        <v>5.4181819999999998</v>
      </c>
      <c r="CA28">
        <v>5.4507000000000003</v>
      </c>
      <c r="CB28">
        <v>5.4507000000000003</v>
      </c>
      <c r="CC28">
        <v>0.3543</v>
      </c>
      <c r="CD28">
        <v>5.4507000000000003</v>
      </c>
      <c r="CE28">
        <v>1105618</v>
      </c>
      <c r="CF28">
        <v>1</v>
      </c>
      <c r="CI28">
        <v>4.2807000000000004</v>
      </c>
      <c r="CJ28">
        <v>8.0279000000000007</v>
      </c>
      <c r="CK28">
        <v>10.167899999999999</v>
      </c>
      <c r="CL28">
        <v>12.7179</v>
      </c>
      <c r="CM28">
        <v>14.0343</v>
      </c>
      <c r="CN28">
        <v>17.147099999999998</v>
      </c>
      <c r="CO28">
        <v>4.6961000000000004</v>
      </c>
      <c r="CP28">
        <v>8.7441999999999993</v>
      </c>
      <c r="CQ28">
        <v>10.6273</v>
      </c>
      <c r="CR28">
        <v>13.2234</v>
      </c>
      <c r="CS28">
        <v>14.954499999999999</v>
      </c>
      <c r="CT28">
        <v>17.974</v>
      </c>
      <c r="CU28">
        <v>24.9404</v>
      </c>
      <c r="CV28">
        <v>24.929400000000001</v>
      </c>
      <c r="CW28">
        <v>24.896999999999998</v>
      </c>
      <c r="CX28">
        <v>25.003699999999998</v>
      </c>
      <c r="CY28">
        <v>25.099699999999999</v>
      </c>
      <c r="CZ28">
        <v>25.024999999999999</v>
      </c>
      <c r="DB28">
        <v>16282</v>
      </c>
      <c r="DC28">
        <v>572</v>
      </c>
      <c r="DD28">
        <v>9</v>
      </c>
      <c r="DF28" t="s">
        <v>507</v>
      </c>
      <c r="DG28">
        <v>218</v>
      </c>
      <c r="DH28">
        <v>1267</v>
      </c>
      <c r="DI28">
        <v>5</v>
      </c>
      <c r="DJ28">
        <v>1</v>
      </c>
      <c r="DK28">
        <v>35</v>
      </c>
      <c r="DL28">
        <v>29</v>
      </c>
      <c r="DM28">
        <v>5.4181819999999998</v>
      </c>
      <c r="DN28">
        <v>2153.8501000000001</v>
      </c>
      <c r="DO28">
        <v>2204.2786000000001</v>
      </c>
      <c r="DP28">
        <v>1830.85</v>
      </c>
      <c r="DQ28">
        <v>1730.3214</v>
      </c>
      <c r="DR28">
        <v>1629.2715000000001</v>
      </c>
      <c r="DS28">
        <v>1484.7927999999999</v>
      </c>
      <c r="DT28">
        <v>1412.1215</v>
      </c>
      <c r="DU28">
        <v>65.639300000000006</v>
      </c>
      <c r="DV28">
        <v>85.257900000000006</v>
      </c>
      <c r="DW28">
        <v>68.847899999999996</v>
      </c>
      <c r="DX28">
        <v>66.127899999999997</v>
      </c>
      <c r="DY28">
        <v>74.054299999999998</v>
      </c>
      <c r="DZ28">
        <v>60.448599999999999</v>
      </c>
      <c r="EA28">
        <v>50.953600000000002</v>
      </c>
      <c r="EB28">
        <v>30.689299999999999</v>
      </c>
      <c r="EC28">
        <v>17.069900000000001</v>
      </c>
      <c r="ED28">
        <v>9.6954999999999991</v>
      </c>
      <c r="EE28">
        <v>6.5716000000000001</v>
      </c>
      <c r="EF28">
        <v>4.6589999999999998</v>
      </c>
      <c r="EG28">
        <v>3.4256000000000002</v>
      </c>
      <c r="EH28">
        <v>2.6114000000000002</v>
      </c>
      <c r="EI28">
        <v>2.1979000000000002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5.2252E-2</v>
      </c>
      <c r="EY28">
        <v>3.9645E-2</v>
      </c>
      <c r="EZ28">
        <v>3.1598000000000001E-2</v>
      </c>
      <c r="FA28">
        <v>1.1564E-2</v>
      </c>
      <c r="FB28">
        <v>1.2617E-2</v>
      </c>
      <c r="FC28">
        <v>1.9501000000000001E-2</v>
      </c>
      <c r="FD28">
        <v>1.7590999999999999E-2</v>
      </c>
      <c r="FE28">
        <v>-1.5699999999999999E-4</v>
      </c>
      <c r="FF28">
        <v>-4.7199999999999998E-4</v>
      </c>
      <c r="FG28">
        <v>-1.07E-3</v>
      </c>
      <c r="FH28">
        <v>-6.9700000000000003E-4</v>
      </c>
      <c r="FI28">
        <v>-9.2400000000000002E-4</v>
      </c>
      <c r="FJ28">
        <v>-1.3587E-2</v>
      </c>
      <c r="FK28">
        <v>-7.1710000000000003E-3</v>
      </c>
      <c r="FL28">
        <v>8.0293000000000003E-2</v>
      </c>
      <c r="FM28">
        <v>7.7468999999999996E-2</v>
      </c>
      <c r="FN28">
        <v>7.5505000000000003E-2</v>
      </c>
      <c r="FO28">
        <v>7.2609999999999994E-2</v>
      </c>
      <c r="FP28">
        <v>7.6994999999999994E-2</v>
      </c>
      <c r="FQ28">
        <v>0.103103</v>
      </c>
      <c r="FR28">
        <v>9.6974000000000005E-2</v>
      </c>
      <c r="FS28">
        <v>-0.286715</v>
      </c>
      <c r="FT28">
        <v>-0.28242800000000001</v>
      </c>
      <c r="FU28">
        <v>-0.27966200000000002</v>
      </c>
      <c r="FV28">
        <v>-0.27867199999999998</v>
      </c>
      <c r="FW28">
        <v>-0.28295999999999999</v>
      </c>
      <c r="FX28">
        <v>-0.29303200000000001</v>
      </c>
      <c r="FY28">
        <v>-0.28586499999999998</v>
      </c>
      <c r="FZ28">
        <v>-1.3726959999999999</v>
      </c>
      <c r="GA28">
        <v>-1.343183</v>
      </c>
      <c r="GB28">
        <v>-1.3241719999999999</v>
      </c>
      <c r="GC28">
        <v>-1.3174589999999999</v>
      </c>
      <c r="GD28">
        <v>-1.3451010000000001</v>
      </c>
      <c r="GE28">
        <v>-1.4048</v>
      </c>
      <c r="GF28">
        <v>-1.3555120000000001</v>
      </c>
      <c r="GG28">
        <v>-0.45620500000000003</v>
      </c>
      <c r="GH28">
        <v>-0.41564800000000002</v>
      </c>
      <c r="GI28">
        <v>-0.398704</v>
      </c>
      <c r="GJ28">
        <v>-0.39389099999999999</v>
      </c>
      <c r="GK28">
        <v>-0.43682799999999999</v>
      </c>
      <c r="GL28">
        <v>-0.60800699999999996</v>
      </c>
      <c r="GM28">
        <v>-0.53493800000000002</v>
      </c>
      <c r="GN28">
        <v>-0.37304399999999999</v>
      </c>
      <c r="GO28">
        <v>-0.34373300000000001</v>
      </c>
      <c r="GP28">
        <v>-0.32531399999999999</v>
      </c>
      <c r="GQ28">
        <v>-0.31876199999999999</v>
      </c>
      <c r="GR28">
        <v>-0.34856500000000001</v>
      </c>
      <c r="GS28">
        <v>-0.41895500000000002</v>
      </c>
      <c r="GT28">
        <v>-0.37128499999999998</v>
      </c>
      <c r="GU28">
        <v>0.38877299999999998</v>
      </c>
      <c r="GV28">
        <v>0.32680199999999998</v>
      </c>
      <c r="GW28">
        <v>0.25323000000000001</v>
      </c>
      <c r="GX28">
        <v>0.197575</v>
      </c>
      <c r="GY28">
        <v>0.30810999999999999</v>
      </c>
      <c r="GZ28">
        <v>0.244861</v>
      </c>
      <c r="HA28">
        <v>0.21232300000000001</v>
      </c>
      <c r="HB28">
        <v>-10</v>
      </c>
      <c r="HC28">
        <v>-10</v>
      </c>
      <c r="HD28">
        <v>-10</v>
      </c>
      <c r="HE28">
        <v>-10</v>
      </c>
      <c r="HF28">
        <v>-20</v>
      </c>
      <c r="HG28">
        <v>40</v>
      </c>
      <c r="HH28">
        <v>-40</v>
      </c>
      <c r="HI28">
        <v>-1.908058</v>
      </c>
      <c r="HJ28">
        <v>-1.8818760000000001</v>
      </c>
      <c r="HK28">
        <v>-1.865553</v>
      </c>
      <c r="HL28">
        <v>-1.860031</v>
      </c>
      <c r="HM28">
        <v>-1.886347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738.87300000000005</v>
      </c>
      <c r="HX28">
        <v>0</v>
      </c>
      <c r="HZ28">
        <v>738.66800000000001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761.88199999999995</v>
      </c>
      <c r="IJ28">
        <v>0</v>
      </c>
      <c r="IL28">
        <v>761.83100000000002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773.875</v>
      </c>
      <c r="IV28">
        <v>0</v>
      </c>
      <c r="IX28">
        <v>774.12300000000005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779.90800000000002</v>
      </c>
      <c r="JH28">
        <v>0</v>
      </c>
      <c r="JJ28">
        <v>779.69799999999998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753.03</v>
      </c>
      <c r="JT28">
        <v>0</v>
      </c>
      <c r="JV28">
        <v>752.86400000000003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733.69299999999998</v>
      </c>
      <c r="KF28">
        <v>0.10199999999999999</v>
      </c>
      <c r="KH28">
        <v>733.81200000000001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768.03300000000002</v>
      </c>
      <c r="KR28">
        <v>2.5000000000000001E-2</v>
      </c>
      <c r="KT28">
        <v>768.21199999999999</v>
      </c>
      <c r="KU28">
        <v>2.5000000000000001E-2</v>
      </c>
      <c r="KV28">
        <v>172.93908607930001</v>
      </c>
      <c r="KW28">
        <v>170.76325886340001</v>
      </c>
      <c r="KX28">
        <v>138.23832924999999</v>
      </c>
      <c r="KY28">
        <v>125.638636854</v>
      </c>
      <c r="KZ28">
        <v>125.44575914249999</v>
      </c>
      <c r="LA28">
        <v>153.08659205839999</v>
      </c>
      <c r="LB28">
        <v>136.93907034099999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-29.7720512</v>
      </c>
      <c r="LI28">
        <v>-7.2609709999999987</v>
      </c>
      <c r="LJ28">
        <v>-71.510598119999997</v>
      </c>
      <c r="LK28">
        <v>-52.616507659</v>
      </c>
      <c r="LL28">
        <v>-40.424322815999993</v>
      </c>
      <c r="LM28">
        <v>-14.316826952999998</v>
      </c>
      <c r="LN28">
        <v>-15.728265993000001</v>
      </c>
      <c r="LO28">
        <v>-8.3079872000000012</v>
      </c>
      <c r="LP28">
        <v>-14.124435039999998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19.080580000000001</v>
      </c>
      <c r="LY28">
        <v>18.818760000000001</v>
      </c>
      <c r="LZ28">
        <v>18.655529999999999</v>
      </c>
      <c r="MA28">
        <v>18.60031</v>
      </c>
      <c r="MB28">
        <v>37.726939999999999</v>
      </c>
      <c r="MC28">
        <v>0</v>
      </c>
      <c r="MD28">
        <v>0</v>
      </c>
      <c r="ME28">
        <v>-29.944976856500006</v>
      </c>
      <c r="MF28">
        <v>-35.437275619200001</v>
      </c>
      <c r="MG28">
        <v>-27.449933121599997</v>
      </c>
      <c r="MH28">
        <v>-26.047184658899997</v>
      </c>
      <c r="MI28">
        <v>-32.348991760399997</v>
      </c>
      <c r="MJ28">
        <v>-36.753171940199998</v>
      </c>
      <c r="MK28">
        <v>-27.257016876800002</v>
      </c>
      <c r="ML28">
        <v>90.564091102800006</v>
      </c>
      <c r="MM28">
        <v>101.52823558520001</v>
      </c>
      <c r="MN28">
        <v>89.019603312399994</v>
      </c>
      <c r="MO28">
        <v>103.87493524210001</v>
      </c>
      <c r="MP28">
        <v>115.09544138910002</v>
      </c>
      <c r="MQ28">
        <v>78.253381718199989</v>
      </c>
      <c r="MR28">
        <v>88.296647424199989</v>
      </c>
    </row>
    <row r="29" spans="1:356" x14ac:dyDescent="0.35">
      <c r="A29">
        <v>197</v>
      </c>
      <c r="B29" t="s">
        <v>410</v>
      </c>
      <c r="C29" s="3">
        <v>42843.425405092596</v>
      </c>
      <c r="D29">
        <v>64.1678</v>
      </c>
      <c r="E29">
        <v>62.0274</v>
      </c>
      <c r="F29">
        <v>19</v>
      </c>
      <c r="G29">
        <v>69</v>
      </c>
      <c r="H29">
        <v>1.2401</v>
      </c>
      <c r="I29">
        <v>880.10670000000005</v>
      </c>
      <c r="J29">
        <v>19239</v>
      </c>
      <c r="K29">
        <v>29</v>
      </c>
      <c r="L29">
        <v>139055</v>
      </c>
      <c r="M29">
        <v>239913</v>
      </c>
      <c r="N29">
        <v>139105</v>
      </c>
      <c r="O29">
        <v>139113</v>
      </c>
      <c r="P29">
        <v>139378</v>
      </c>
      <c r="Q29">
        <v>139360</v>
      </c>
      <c r="R29">
        <v>221143</v>
      </c>
      <c r="S29">
        <v>221150</v>
      </c>
      <c r="T29">
        <v>220889</v>
      </c>
      <c r="U29">
        <v>220897</v>
      </c>
      <c r="V29">
        <v>215467</v>
      </c>
      <c r="W29">
        <v>215392</v>
      </c>
      <c r="X29">
        <v>214411</v>
      </c>
      <c r="Y29">
        <v>215376</v>
      </c>
      <c r="Z29">
        <v>294041</v>
      </c>
      <c r="AA29">
        <v>294025</v>
      </c>
      <c r="AB29">
        <v>1339.47</v>
      </c>
      <c r="AC29">
        <v>55314.824200000003</v>
      </c>
      <c r="AD29">
        <v>1</v>
      </c>
      <c r="AE29">
        <v>18.666</v>
      </c>
      <c r="AF29">
        <v>18.666</v>
      </c>
      <c r="AG29">
        <v>18.666</v>
      </c>
      <c r="AH29">
        <v>18.666</v>
      </c>
      <c r="AI29">
        <v>18.666</v>
      </c>
      <c r="AJ29">
        <v>18.666</v>
      </c>
      <c r="AK29">
        <v>18.666</v>
      </c>
      <c r="AL29">
        <v>1219.7266</v>
      </c>
      <c r="AM29">
        <v>1150.3340000000001</v>
      </c>
      <c r="AN29">
        <v>1092</v>
      </c>
      <c r="AO29">
        <v>874.81709999999998</v>
      </c>
      <c r="AP29">
        <v>1079.3737000000001</v>
      </c>
      <c r="AQ29">
        <v>1002.6604</v>
      </c>
      <c r="AR29">
        <v>980.53800000000001</v>
      </c>
      <c r="AS29">
        <v>955.94500000000005</v>
      </c>
      <c r="AT29">
        <v>930.79669999999999</v>
      </c>
      <c r="AU29">
        <v>916.53380000000004</v>
      </c>
      <c r="AV29">
        <v>902.20389999999998</v>
      </c>
      <c r="AW29">
        <v>881.85550000000001</v>
      </c>
      <c r="AX29">
        <v>15.8</v>
      </c>
      <c r="AY29">
        <v>22.6</v>
      </c>
      <c r="AZ29">
        <v>30.710899999999999</v>
      </c>
      <c r="BA29">
        <v>17.052299999999999</v>
      </c>
      <c r="BB29">
        <v>9.6295999999999999</v>
      </c>
      <c r="BC29">
        <v>6.5404</v>
      </c>
      <c r="BD29">
        <v>4.6753</v>
      </c>
      <c r="BE29">
        <v>3.4592999999999998</v>
      </c>
      <c r="BF29">
        <v>2.6139999999999999</v>
      </c>
      <c r="BG29">
        <v>2.2010000000000001</v>
      </c>
      <c r="BH29">
        <v>2.2105000000000001</v>
      </c>
      <c r="BI29">
        <v>73.400000000000006</v>
      </c>
      <c r="BJ29">
        <v>118.48</v>
      </c>
      <c r="BK29">
        <v>134.13</v>
      </c>
      <c r="BL29">
        <v>208.83</v>
      </c>
      <c r="BM29">
        <v>202.49</v>
      </c>
      <c r="BN29">
        <v>309.44</v>
      </c>
      <c r="BO29">
        <v>284.2</v>
      </c>
      <c r="BP29">
        <v>434</v>
      </c>
      <c r="BQ29">
        <v>388.82</v>
      </c>
      <c r="BR29">
        <v>591.4</v>
      </c>
      <c r="BS29">
        <v>510.16</v>
      </c>
      <c r="BT29">
        <v>785.51</v>
      </c>
      <c r="BU29">
        <v>618.47</v>
      </c>
      <c r="BV29">
        <v>942.34</v>
      </c>
      <c r="BW29">
        <v>49</v>
      </c>
      <c r="BX29">
        <v>46.3</v>
      </c>
      <c r="BY29">
        <v>37.346600000000002</v>
      </c>
      <c r="BZ29">
        <v>4.8909089999999997</v>
      </c>
      <c r="CA29">
        <v>5.1378000000000004</v>
      </c>
      <c r="CB29">
        <v>5.1378000000000004</v>
      </c>
      <c r="CC29">
        <v>-1.2984</v>
      </c>
      <c r="CD29">
        <v>5.1378000000000004</v>
      </c>
      <c r="CE29">
        <v>1105619</v>
      </c>
      <c r="CF29">
        <v>2</v>
      </c>
      <c r="CI29">
        <v>4.3357000000000001</v>
      </c>
      <c r="CJ29">
        <v>8.1</v>
      </c>
      <c r="CK29">
        <v>10.1271</v>
      </c>
      <c r="CL29">
        <v>12.6243</v>
      </c>
      <c r="CM29">
        <v>13.8786</v>
      </c>
      <c r="CN29">
        <v>17.0364</v>
      </c>
      <c r="CO29">
        <v>4.7152000000000003</v>
      </c>
      <c r="CP29">
        <v>8.6138999999999992</v>
      </c>
      <c r="CQ29">
        <v>10.6595</v>
      </c>
      <c r="CR29">
        <v>13.0785</v>
      </c>
      <c r="CS29">
        <v>14.0481</v>
      </c>
      <c r="CT29">
        <v>17.660799999999998</v>
      </c>
      <c r="CU29">
        <v>24.896799999999999</v>
      </c>
      <c r="CV29">
        <v>24.943999999999999</v>
      </c>
      <c r="CW29">
        <v>24.837</v>
      </c>
      <c r="CX29">
        <v>25.021599999999999</v>
      </c>
      <c r="CY29">
        <v>25.0289</v>
      </c>
      <c r="CZ29">
        <v>24.926600000000001</v>
      </c>
      <c r="DB29">
        <v>16282</v>
      </c>
      <c r="DC29">
        <v>572</v>
      </c>
      <c r="DD29">
        <v>10</v>
      </c>
      <c r="DF29" t="s">
        <v>507</v>
      </c>
      <c r="DG29">
        <v>218</v>
      </c>
      <c r="DH29">
        <v>1267</v>
      </c>
      <c r="DI29">
        <v>5</v>
      </c>
      <c r="DJ29">
        <v>1</v>
      </c>
      <c r="DK29">
        <v>35</v>
      </c>
      <c r="DL29">
        <v>34.333336000000003</v>
      </c>
      <c r="DM29">
        <v>4.8909089999999997</v>
      </c>
      <c r="DN29">
        <v>2259.3643000000002</v>
      </c>
      <c r="DO29">
        <v>2251.6858000000002</v>
      </c>
      <c r="DP29">
        <v>1849.0358000000001</v>
      </c>
      <c r="DQ29">
        <v>1724.65</v>
      </c>
      <c r="DR29">
        <v>1642.7858000000001</v>
      </c>
      <c r="DS29">
        <v>1566.9572000000001</v>
      </c>
      <c r="DT29">
        <v>1418.8643</v>
      </c>
      <c r="DU29">
        <v>57.133600000000001</v>
      </c>
      <c r="DV29">
        <v>67.828599999999994</v>
      </c>
      <c r="DW29">
        <v>65.448599999999999</v>
      </c>
      <c r="DX29">
        <v>64.767099999999999</v>
      </c>
      <c r="DY29">
        <v>67.569999999999993</v>
      </c>
      <c r="DZ29">
        <v>59.556399999999996</v>
      </c>
      <c r="EA29">
        <v>48.430700000000002</v>
      </c>
      <c r="EB29">
        <v>30.710899999999999</v>
      </c>
      <c r="EC29">
        <v>17.052299999999999</v>
      </c>
      <c r="ED29">
        <v>9.6295999999999999</v>
      </c>
      <c r="EE29">
        <v>6.5404</v>
      </c>
      <c r="EF29">
        <v>4.6753</v>
      </c>
      <c r="EG29">
        <v>3.4592999999999998</v>
      </c>
      <c r="EH29">
        <v>2.6139999999999999</v>
      </c>
      <c r="EI29">
        <v>2.2010000000000001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5.4863000000000002E-2</v>
      </c>
      <c r="EY29">
        <v>4.1265999999999997E-2</v>
      </c>
      <c r="EZ29">
        <v>3.3237999999999997E-2</v>
      </c>
      <c r="FA29">
        <v>1.2191E-2</v>
      </c>
      <c r="FB29">
        <v>1.3034E-2</v>
      </c>
      <c r="FC29">
        <v>2.0230999999999999E-2</v>
      </c>
      <c r="FD29">
        <v>1.8279E-2</v>
      </c>
      <c r="FE29">
        <v>-1.6100000000000001E-4</v>
      </c>
      <c r="FF29">
        <v>-4.7199999999999998E-4</v>
      </c>
      <c r="FG29">
        <v>-1.0610000000000001E-3</v>
      </c>
      <c r="FH29">
        <v>-6.8900000000000005E-4</v>
      </c>
      <c r="FI29">
        <v>-9.2500000000000004E-4</v>
      </c>
      <c r="FJ29">
        <v>-1.455E-2</v>
      </c>
      <c r="FK29">
        <v>-7.7349999999999997E-3</v>
      </c>
      <c r="FL29">
        <v>8.0282000000000006E-2</v>
      </c>
      <c r="FM29">
        <v>7.7463000000000004E-2</v>
      </c>
      <c r="FN29">
        <v>7.5504000000000002E-2</v>
      </c>
      <c r="FO29">
        <v>7.2613999999999998E-2</v>
      </c>
      <c r="FP29">
        <v>7.6995999999999995E-2</v>
      </c>
      <c r="FQ29">
        <v>0.10306899999999999</v>
      </c>
      <c r="FR29">
        <v>9.6977999999999995E-2</v>
      </c>
      <c r="FS29">
        <v>-0.286798</v>
      </c>
      <c r="FT29">
        <v>-0.28250199999999998</v>
      </c>
      <c r="FU29">
        <v>-0.279584</v>
      </c>
      <c r="FV29">
        <v>-0.27851399999999998</v>
      </c>
      <c r="FW29">
        <v>-0.28296900000000003</v>
      </c>
      <c r="FX29">
        <v>-0.29297600000000001</v>
      </c>
      <c r="FY29">
        <v>-0.285578</v>
      </c>
      <c r="FZ29">
        <v>-1.372682</v>
      </c>
      <c r="GA29">
        <v>-1.344036</v>
      </c>
      <c r="GB29">
        <v>-1.3225370000000001</v>
      </c>
      <c r="GC29">
        <v>-1.315086</v>
      </c>
      <c r="GD29">
        <v>-1.3457440000000001</v>
      </c>
      <c r="GE29">
        <v>-1.400682</v>
      </c>
      <c r="GF29">
        <v>-1.349904</v>
      </c>
      <c r="GG29">
        <v>-0.45551900000000001</v>
      </c>
      <c r="GH29">
        <v>-0.41522799999999999</v>
      </c>
      <c r="GI29">
        <v>-0.39843299999999998</v>
      </c>
      <c r="GJ29">
        <v>-0.39379399999999998</v>
      </c>
      <c r="GK29">
        <v>-0.43662699999999999</v>
      </c>
      <c r="GL29">
        <v>-0.60701000000000005</v>
      </c>
      <c r="GM29">
        <v>-0.534798</v>
      </c>
      <c r="GN29">
        <v>-0.37445299999999998</v>
      </c>
      <c r="GO29">
        <v>-0.344557</v>
      </c>
      <c r="GP29">
        <v>-0.32580599999999998</v>
      </c>
      <c r="GQ29">
        <v>-0.31884099999999999</v>
      </c>
      <c r="GR29">
        <v>-0.34887499999999999</v>
      </c>
      <c r="GS29">
        <v>-0.42070600000000002</v>
      </c>
      <c r="GT29">
        <v>-0.37139100000000003</v>
      </c>
      <c r="GU29">
        <v>0.388567</v>
      </c>
      <c r="GV29">
        <v>0.32628600000000002</v>
      </c>
      <c r="GW29">
        <v>0.25255100000000003</v>
      </c>
      <c r="GX29">
        <v>0.19698499999999999</v>
      </c>
      <c r="GY29">
        <v>0.30732999999999999</v>
      </c>
      <c r="GZ29">
        <v>0.243787</v>
      </c>
      <c r="HA29">
        <v>0.212396</v>
      </c>
      <c r="HB29">
        <v>-15</v>
      </c>
      <c r="HC29">
        <v>-10</v>
      </c>
      <c r="HD29">
        <v>-20</v>
      </c>
      <c r="HE29">
        <v>-20</v>
      </c>
      <c r="HF29">
        <v>-20</v>
      </c>
      <c r="HG29">
        <v>47</v>
      </c>
      <c r="HH29">
        <v>-47</v>
      </c>
      <c r="HI29">
        <v>-1.907475</v>
      </c>
      <c r="HJ29">
        <v>-1.881648</v>
      </c>
      <c r="HK29">
        <v>-1.8646400000000001</v>
      </c>
      <c r="HL29">
        <v>-1.8591310000000001</v>
      </c>
      <c r="HM29">
        <v>-1.886233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738.87300000000005</v>
      </c>
      <c r="HX29">
        <v>0</v>
      </c>
      <c r="HZ29">
        <v>738.66800000000001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761.88199999999995</v>
      </c>
      <c r="IJ29">
        <v>0</v>
      </c>
      <c r="IL29">
        <v>761.83100000000002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773.875</v>
      </c>
      <c r="IV29">
        <v>0</v>
      </c>
      <c r="IX29">
        <v>774.12300000000005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779.90800000000002</v>
      </c>
      <c r="JH29">
        <v>0</v>
      </c>
      <c r="JJ29">
        <v>779.69799999999998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753.03</v>
      </c>
      <c r="JT29">
        <v>0</v>
      </c>
      <c r="JV29">
        <v>752.86400000000003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733.69299999999998</v>
      </c>
      <c r="KF29">
        <v>0.10199999999999999</v>
      </c>
      <c r="KH29">
        <v>733.81200000000001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768.03300000000002</v>
      </c>
      <c r="KR29">
        <v>2.5000000000000001E-2</v>
      </c>
      <c r="KT29">
        <v>768.21199999999999</v>
      </c>
      <c r="KU29">
        <v>2.5000000000000001E-2</v>
      </c>
      <c r="KV29">
        <v>181.38628473260002</v>
      </c>
      <c r="KW29">
        <v>174.42233712540002</v>
      </c>
      <c r="KX29">
        <v>139.60959904320001</v>
      </c>
      <c r="KY29">
        <v>125.2337351</v>
      </c>
      <c r="KZ29">
        <v>126.4879354568</v>
      </c>
      <c r="LA29">
        <v>161.50471164679999</v>
      </c>
      <c r="LB29">
        <v>137.5986220854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-29.7663616</v>
      </c>
      <c r="LI29">
        <v>-7.2536811999999999</v>
      </c>
      <c r="LJ29">
        <v>-75.088450764000001</v>
      </c>
      <c r="LK29">
        <v>-54.828604583999997</v>
      </c>
      <c r="LL29">
        <v>-42.555273049</v>
      </c>
      <c r="LM29">
        <v>-15.126119172000001</v>
      </c>
      <c r="LN29">
        <v>-16.295614096000001</v>
      </c>
      <c r="LO29">
        <v>-7.9572744419999974</v>
      </c>
      <c r="LP29">
        <v>-14.233387776000001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28.612124999999999</v>
      </c>
      <c r="LY29">
        <v>18.816479999999999</v>
      </c>
      <c r="LZ29">
        <v>37.2928</v>
      </c>
      <c r="MA29">
        <v>37.18262</v>
      </c>
      <c r="MB29">
        <v>37.72466</v>
      </c>
      <c r="MC29">
        <v>0</v>
      </c>
      <c r="MD29">
        <v>0</v>
      </c>
      <c r="ME29">
        <v>-26.025440338399999</v>
      </c>
      <c r="MF29">
        <v>-28.164333920799997</v>
      </c>
      <c r="MG29">
        <v>-26.076882043799998</v>
      </c>
      <c r="MH29">
        <v>-25.504895377399997</v>
      </c>
      <c r="MI29">
        <v>-29.502886389999997</v>
      </c>
      <c r="MJ29">
        <v>-36.151330364000003</v>
      </c>
      <c r="MK29">
        <v>-25.900641498600002</v>
      </c>
      <c r="ML29">
        <v>108.88451863020002</v>
      </c>
      <c r="MM29">
        <v>110.24587862060002</v>
      </c>
      <c r="MN29">
        <v>108.27024395040002</v>
      </c>
      <c r="MO29">
        <v>121.78534055060001</v>
      </c>
      <c r="MP29">
        <v>118.41409497080001</v>
      </c>
      <c r="MQ29">
        <v>87.629745240799977</v>
      </c>
      <c r="MR29">
        <v>90.210911610799997</v>
      </c>
    </row>
    <row r="30" spans="1:356" x14ac:dyDescent="0.35">
      <c r="A30">
        <v>197</v>
      </c>
      <c r="B30" t="s">
        <v>411</v>
      </c>
      <c r="C30" s="3">
        <v>42843.42664351852</v>
      </c>
      <c r="D30">
        <v>64.6387</v>
      </c>
      <c r="E30">
        <v>62.633800000000001</v>
      </c>
      <c r="F30">
        <v>36</v>
      </c>
      <c r="G30">
        <v>68</v>
      </c>
      <c r="H30">
        <v>1.2401</v>
      </c>
      <c r="I30">
        <v>878.82349999999997</v>
      </c>
      <c r="J30">
        <v>19193</v>
      </c>
      <c r="K30">
        <v>29</v>
      </c>
      <c r="L30">
        <v>139055</v>
      </c>
      <c r="M30">
        <v>239913</v>
      </c>
      <c r="N30">
        <v>139105</v>
      </c>
      <c r="O30">
        <v>139113</v>
      </c>
      <c r="P30">
        <v>139378</v>
      </c>
      <c r="Q30">
        <v>139360</v>
      </c>
      <c r="R30">
        <v>221143</v>
      </c>
      <c r="S30">
        <v>221150</v>
      </c>
      <c r="T30">
        <v>220889</v>
      </c>
      <c r="U30">
        <v>220897</v>
      </c>
      <c r="V30">
        <v>215467</v>
      </c>
      <c r="W30">
        <v>215392</v>
      </c>
      <c r="X30">
        <v>214411</v>
      </c>
      <c r="Y30">
        <v>215376</v>
      </c>
      <c r="Z30">
        <v>294041</v>
      </c>
      <c r="AA30">
        <v>294025</v>
      </c>
      <c r="AB30">
        <v>1339.47</v>
      </c>
      <c r="AC30">
        <v>55334.550799999997</v>
      </c>
      <c r="AD30">
        <v>1</v>
      </c>
      <c r="AE30">
        <v>19.778400000000001</v>
      </c>
      <c r="AF30">
        <v>19.778400000000001</v>
      </c>
      <c r="AG30">
        <v>19.778400000000001</v>
      </c>
      <c r="AH30">
        <v>19.778400000000001</v>
      </c>
      <c r="AI30">
        <v>19.778400000000001</v>
      </c>
      <c r="AJ30">
        <v>19.778400000000001</v>
      </c>
      <c r="AK30">
        <v>19.778400000000001</v>
      </c>
      <c r="AL30">
        <v>1208.0078000000001</v>
      </c>
      <c r="AM30">
        <v>1141.5059000000001</v>
      </c>
      <c r="AN30">
        <v>1098.5</v>
      </c>
      <c r="AO30">
        <v>875.21220000000005</v>
      </c>
      <c r="AP30">
        <v>1075.7478000000001</v>
      </c>
      <c r="AQ30">
        <v>998.71550000000002</v>
      </c>
      <c r="AR30">
        <v>977.19780000000003</v>
      </c>
      <c r="AS30">
        <v>953.48159999999996</v>
      </c>
      <c r="AT30">
        <v>929.17200000000003</v>
      </c>
      <c r="AU30">
        <v>915.62369999999999</v>
      </c>
      <c r="AV30">
        <v>902.29049999999995</v>
      </c>
      <c r="AW30">
        <v>882.99300000000005</v>
      </c>
      <c r="AX30">
        <v>16</v>
      </c>
      <c r="AY30">
        <v>18.600000000000001</v>
      </c>
      <c r="AZ30">
        <v>30.503499999999999</v>
      </c>
      <c r="BA30">
        <v>17.100899999999999</v>
      </c>
      <c r="BB30">
        <v>9.7331000000000003</v>
      </c>
      <c r="BC30">
        <v>6.6204999999999998</v>
      </c>
      <c r="BD30">
        <v>4.7190000000000003</v>
      </c>
      <c r="BE30">
        <v>3.4851999999999999</v>
      </c>
      <c r="BF30">
        <v>2.6193</v>
      </c>
      <c r="BG30">
        <v>2.1951000000000001</v>
      </c>
      <c r="BH30">
        <v>2.2117</v>
      </c>
      <c r="BI30">
        <v>73.17</v>
      </c>
      <c r="BJ30">
        <v>116.15</v>
      </c>
      <c r="BK30">
        <v>133.13</v>
      </c>
      <c r="BL30">
        <v>203.98</v>
      </c>
      <c r="BM30">
        <v>201.62</v>
      </c>
      <c r="BN30">
        <v>303.45999999999998</v>
      </c>
      <c r="BO30">
        <v>284.01</v>
      </c>
      <c r="BP30">
        <v>429.51</v>
      </c>
      <c r="BQ30">
        <v>389.26</v>
      </c>
      <c r="BR30">
        <v>590.03</v>
      </c>
      <c r="BS30">
        <v>511.84</v>
      </c>
      <c r="BT30">
        <v>788.03</v>
      </c>
      <c r="BU30">
        <v>622.26</v>
      </c>
      <c r="BV30">
        <v>950.93</v>
      </c>
      <c r="BW30">
        <v>49.9</v>
      </c>
      <c r="BX30">
        <v>45.9</v>
      </c>
      <c r="BY30">
        <v>35.453800000000001</v>
      </c>
      <c r="BZ30">
        <v>8.2545470000000005</v>
      </c>
      <c r="CA30">
        <v>8.7172999999999998</v>
      </c>
      <c r="CB30">
        <v>8.7172999999999998</v>
      </c>
      <c r="CC30">
        <v>-0.77049999999999996</v>
      </c>
      <c r="CD30">
        <v>8.7172999999999998</v>
      </c>
      <c r="CE30">
        <v>1105619</v>
      </c>
      <c r="CF30">
        <v>1</v>
      </c>
      <c r="CI30">
        <v>4.3106999999999998</v>
      </c>
      <c r="CJ30">
        <v>8.2135999999999996</v>
      </c>
      <c r="CK30">
        <v>10.154999999999999</v>
      </c>
      <c r="CL30">
        <v>12.708600000000001</v>
      </c>
      <c r="CM30">
        <v>13.9107</v>
      </c>
      <c r="CN30">
        <v>17.095700000000001</v>
      </c>
      <c r="CO30">
        <v>4.6303999999999998</v>
      </c>
      <c r="CP30">
        <v>8.6278000000000006</v>
      </c>
      <c r="CQ30">
        <v>10.2949</v>
      </c>
      <c r="CR30">
        <v>13.360799999999999</v>
      </c>
      <c r="CS30">
        <v>14.368399999999999</v>
      </c>
      <c r="CT30">
        <v>17.6797</v>
      </c>
      <c r="CU30">
        <v>24.987400000000001</v>
      </c>
      <c r="CV30">
        <v>24.973600000000001</v>
      </c>
      <c r="CW30">
        <v>24.962299999999999</v>
      </c>
      <c r="CX30">
        <v>25.003900000000002</v>
      </c>
      <c r="CY30">
        <v>25.0029</v>
      </c>
      <c r="CZ30">
        <v>24.934899999999999</v>
      </c>
      <c r="DB30">
        <v>16282</v>
      </c>
      <c r="DC30">
        <v>572</v>
      </c>
      <c r="DD30">
        <v>11</v>
      </c>
      <c r="DF30" t="s">
        <v>507</v>
      </c>
      <c r="DG30">
        <v>218</v>
      </c>
      <c r="DH30">
        <v>1267</v>
      </c>
      <c r="DI30">
        <v>5</v>
      </c>
      <c r="DJ30">
        <v>1</v>
      </c>
      <c r="DK30">
        <v>35</v>
      </c>
      <c r="DL30">
        <v>32.166663999999997</v>
      </c>
      <c r="DM30">
        <v>8.2545470000000005</v>
      </c>
      <c r="DN30">
        <v>2204.6001000000001</v>
      </c>
      <c r="DO30">
        <v>2221.1498999999999</v>
      </c>
      <c r="DP30">
        <v>1849.1357</v>
      </c>
      <c r="DQ30">
        <v>1728.0571</v>
      </c>
      <c r="DR30">
        <v>1655.5929000000001</v>
      </c>
      <c r="DS30">
        <v>1589.5929000000001</v>
      </c>
      <c r="DT30">
        <v>1462.7072000000001</v>
      </c>
      <c r="DU30">
        <v>65.581400000000002</v>
      </c>
      <c r="DV30">
        <v>71.560699999999997</v>
      </c>
      <c r="DW30">
        <v>68.262100000000004</v>
      </c>
      <c r="DX30">
        <v>69.989999999999995</v>
      </c>
      <c r="DY30">
        <v>67.295000000000002</v>
      </c>
      <c r="DZ30">
        <v>59.4893</v>
      </c>
      <c r="EA30">
        <v>52.211399999999998</v>
      </c>
      <c r="EB30">
        <v>30.503499999999999</v>
      </c>
      <c r="EC30">
        <v>17.100899999999999</v>
      </c>
      <c r="ED30">
        <v>9.7331000000000003</v>
      </c>
      <c r="EE30">
        <v>6.6204999999999998</v>
      </c>
      <c r="EF30">
        <v>4.7190000000000003</v>
      </c>
      <c r="EG30">
        <v>3.4851999999999999</v>
      </c>
      <c r="EH30">
        <v>2.6193</v>
      </c>
      <c r="EI30">
        <v>2.1951000000000001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5.4643999999999998E-2</v>
      </c>
      <c r="EY30">
        <v>4.2923999999999997E-2</v>
      </c>
      <c r="EZ30">
        <v>3.4153999999999997E-2</v>
      </c>
      <c r="FA30">
        <v>1.2725E-2</v>
      </c>
      <c r="FB30">
        <v>1.367E-2</v>
      </c>
      <c r="FC30">
        <v>2.0088000000000002E-2</v>
      </c>
      <c r="FD30">
        <v>1.8187999999999999E-2</v>
      </c>
      <c r="FE30">
        <v>-1.6100000000000001E-4</v>
      </c>
      <c r="FF30">
        <v>-4.73E-4</v>
      </c>
      <c r="FG30">
        <v>-1.062E-3</v>
      </c>
      <c r="FH30">
        <v>-6.8900000000000005E-4</v>
      </c>
      <c r="FI30">
        <v>-9.2599999999999996E-4</v>
      </c>
      <c r="FJ30">
        <v>-1.5807999999999999E-2</v>
      </c>
      <c r="FK30">
        <v>-8.4709999999999994E-3</v>
      </c>
      <c r="FL30">
        <v>8.0268999999999993E-2</v>
      </c>
      <c r="FM30">
        <v>7.7445E-2</v>
      </c>
      <c r="FN30">
        <v>7.5481000000000006E-2</v>
      </c>
      <c r="FO30">
        <v>7.2593000000000005E-2</v>
      </c>
      <c r="FP30">
        <v>7.6973E-2</v>
      </c>
      <c r="FQ30">
        <v>0.10303</v>
      </c>
      <c r="FR30">
        <v>9.6919000000000005E-2</v>
      </c>
      <c r="FS30">
        <v>-0.28692400000000001</v>
      </c>
      <c r="FT30">
        <v>-0.28270200000000001</v>
      </c>
      <c r="FU30">
        <v>-0.27984599999999998</v>
      </c>
      <c r="FV30">
        <v>-0.27874100000000002</v>
      </c>
      <c r="FW30">
        <v>-0.28323799999999999</v>
      </c>
      <c r="FX30">
        <v>-0.292993</v>
      </c>
      <c r="FY30">
        <v>-0.28573500000000002</v>
      </c>
      <c r="FZ30">
        <v>-1.3716569999999999</v>
      </c>
      <c r="GA30">
        <v>-1.343542</v>
      </c>
      <c r="GB30">
        <v>-1.322484</v>
      </c>
      <c r="GC30">
        <v>-1.3145770000000001</v>
      </c>
      <c r="GD30">
        <v>-1.34571</v>
      </c>
      <c r="GE30">
        <v>-1.394083</v>
      </c>
      <c r="GF30">
        <v>-1.3443750000000001</v>
      </c>
      <c r="GG30">
        <v>-0.456349</v>
      </c>
      <c r="GH30">
        <v>-0.415773</v>
      </c>
      <c r="GI30">
        <v>-0.39878200000000003</v>
      </c>
      <c r="GJ30">
        <v>-0.39419100000000001</v>
      </c>
      <c r="GK30">
        <v>-0.43700099999999997</v>
      </c>
      <c r="GL30">
        <v>-0.60743000000000003</v>
      </c>
      <c r="GM30">
        <v>-0.53468700000000002</v>
      </c>
      <c r="GN30">
        <v>-0.37339899999999998</v>
      </c>
      <c r="GO30">
        <v>-0.34407700000000002</v>
      </c>
      <c r="GP30">
        <v>-0.32575599999999999</v>
      </c>
      <c r="GQ30">
        <v>-0.31866899999999998</v>
      </c>
      <c r="GR30">
        <v>-0.34884100000000001</v>
      </c>
      <c r="GS30">
        <v>-0.42086099999999999</v>
      </c>
      <c r="GT30">
        <v>-0.37247200000000003</v>
      </c>
      <c r="GU30">
        <v>0.390123</v>
      </c>
      <c r="GV30">
        <v>0.32969599999999999</v>
      </c>
      <c r="GW30">
        <v>0.25483</v>
      </c>
      <c r="GX30">
        <v>0.198099</v>
      </c>
      <c r="GY30">
        <v>0.30895600000000001</v>
      </c>
      <c r="GZ30">
        <v>0.244477</v>
      </c>
      <c r="HA30">
        <v>0.21249299999999999</v>
      </c>
      <c r="HB30">
        <v>-15</v>
      </c>
      <c r="HC30">
        <v>-10</v>
      </c>
      <c r="HD30">
        <v>-20</v>
      </c>
      <c r="HE30">
        <v>-20</v>
      </c>
      <c r="HF30">
        <v>-20</v>
      </c>
      <c r="HG30">
        <v>54</v>
      </c>
      <c r="HH30">
        <v>-54</v>
      </c>
      <c r="HI30">
        <v>-1.9082790000000001</v>
      </c>
      <c r="HJ30">
        <v>-1.8824129999999999</v>
      </c>
      <c r="HK30">
        <v>-1.8649990000000001</v>
      </c>
      <c r="HL30">
        <v>-1.85945</v>
      </c>
      <c r="HM30">
        <v>-1.8865130000000001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738.87300000000005</v>
      </c>
      <c r="HX30">
        <v>0</v>
      </c>
      <c r="HZ30">
        <v>738.66800000000001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761.88199999999995</v>
      </c>
      <c r="IJ30">
        <v>0</v>
      </c>
      <c r="IL30">
        <v>761.83100000000002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773.875</v>
      </c>
      <c r="IV30">
        <v>0</v>
      </c>
      <c r="IX30">
        <v>774.12300000000005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779.90800000000002</v>
      </c>
      <c r="JH30">
        <v>0</v>
      </c>
      <c r="JJ30">
        <v>779.69799999999998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753.03</v>
      </c>
      <c r="JT30">
        <v>0</v>
      </c>
      <c r="JV30">
        <v>752.86400000000003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733.69299999999998</v>
      </c>
      <c r="KF30">
        <v>0.10199999999999999</v>
      </c>
      <c r="KH30">
        <v>733.81200000000001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768.03300000000002</v>
      </c>
      <c r="KR30">
        <v>2.5000000000000001E-2</v>
      </c>
      <c r="KT30">
        <v>768.21199999999999</v>
      </c>
      <c r="KU30">
        <v>2.5000000000000001E-2</v>
      </c>
      <c r="KV30">
        <v>176.9610454269</v>
      </c>
      <c r="KW30">
        <v>172.0169540055</v>
      </c>
      <c r="KX30">
        <v>139.57461177170001</v>
      </c>
      <c r="KY30">
        <v>125.4448490603</v>
      </c>
      <c r="KZ30">
        <v>127.4359522917</v>
      </c>
      <c r="LA30">
        <v>163.775756487</v>
      </c>
      <c r="LB30">
        <v>141.7641191168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-29.768088799999997</v>
      </c>
      <c r="LI30">
        <v>-7.2576690000000008</v>
      </c>
      <c r="LJ30">
        <v>-74.731988330999997</v>
      </c>
      <c r="LK30">
        <v>-57.034701441999992</v>
      </c>
      <c r="LL30">
        <v>-43.763640527999996</v>
      </c>
      <c r="LM30">
        <v>-15.822248772</v>
      </c>
      <c r="LN30">
        <v>-17.149728239999998</v>
      </c>
      <c r="LO30">
        <v>-5.9666752400000043</v>
      </c>
      <c r="LP30">
        <v>-13.063291875000001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28.624185000000001</v>
      </c>
      <c r="LY30">
        <v>18.82413</v>
      </c>
      <c r="LZ30">
        <v>37.299980000000005</v>
      </c>
      <c r="MA30">
        <v>37.189</v>
      </c>
      <c r="MB30">
        <v>37.730260000000001</v>
      </c>
      <c r="MC30">
        <v>0</v>
      </c>
      <c r="MD30">
        <v>0</v>
      </c>
      <c r="ME30">
        <v>-29.928006308600001</v>
      </c>
      <c r="MF30">
        <v>-29.753006921099999</v>
      </c>
      <c r="MG30">
        <v>-27.221696762200004</v>
      </c>
      <c r="MH30">
        <v>-27.589428089999998</v>
      </c>
      <c r="MI30">
        <v>-29.407982295</v>
      </c>
      <c r="MJ30">
        <v>-36.135585499000001</v>
      </c>
      <c r="MK30">
        <v>-27.916756831800001</v>
      </c>
      <c r="ML30">
        <v>100.92523578730001</v>
      </c>
      <c r="MM30">
        <v>104.0533756424</v>
      </c>
      <c r="MN30">
        <v>105.88925448150002</v>
      </c>
      <c r="MO30">
        <v>119.22217219830002</v>
      </c>
      <c r="MP30">
        <v>118.60850175669999</v>
      </c>
      <c r="MQ30">
        <v>91.905406948000007</v>
      </c>
      <c r="MR30">
        <v>93.526401410000005</v>
      </c>
    </row>
    <row r="31" spans="1:356" x14ac:dyDescent="0.35">
      <c r="A31">
        <v>197</v>
      </c>
      <c r="B31" t="s">
        <v>412</v>
      </c>
      <c r="C31" s="3">
        <v>42843.427708333336</v>
      </c>
      <c r="D31">
        <v>65.401799999999994</v>
      </c>
      <c r="E31">
        <v>63.393700000000003</v>
      </c>
      <c r="F31">
        <v>23</v>
      </c>
      <c r="G31">
        <v>69</v>
      </c>
      <c r="H31">
        <v>1.2401</v>
      </c>
      <c r="I31">
        <v>892.5616</v>
      </c>
      <c r="J31">
        <v>19502</v>
      </c>
      <c r="K31">
        <v>29</v>
      </c>
      <c r="L31">
        <v>139055</v>
      </c>
      <c r="M31">
        <v>239913</v>
      </c>
      <c r="N31">
        <v>139105</v>
      </c>
      <c r="O31">
        <v>139113</v>
      </c>
      <c r="P31">
        <v>139378</v>
      </c>
      <c r="Q31">
        <v>139360</v>
      </c>
      <c r="R31">
        <v>221143</v>
      </c>
      <c r="S31">
        <v>221150</v>
      </c>
      <c r="T31">
        <v>220889</v>
      </c>
      <c r="U31">
        <v>220897</v>
      </c>
      <c r="V31">
        <v>215467</v>
      </c>
      <c r="W31">
        <v>215392</v>
      </c>
      <c r="X31">
        <v>214411</v>
      </c>
      <c r="Y31">
        <v>215376</v>
      </c>
      <c r="Z31">
        <v>294041</v>
      </c>
      <c r="AA31">
        <v>294025</v>
      </c>
      <c r="AB31">
        <v>1339.47</v>
      </c>
      <c r="AC31">
        <v>55354.277300000002</v>
      </c>
      <c r="AD31">
        <v>1</v>
      </c>
      <c r="AE31">
        <v>20.908200000000001</v>
      </c>
      <c r="AF31">
        <v>20.908200000000001</v>
      </c>
      <c r="AG31">
        <v>20.908200000000001</v>
      </c>
      <c r="AH31">
        <v>20.908200000000001</v>
      </c>
      <c r="AI31">
        <v>20.908200000000001</v>
      </c>
      <c r="AJ31">
        <v>20.908200000000001</v>
      </c>
      <c r="AK31">
        <v>20.908200000000001</v>
      </c>
      <c r="AL31">
        <v>1216.2109</v>
      </c>
      <c r="AM31">
        <v>1150.5038</v>
      </c>
      <c r="AN31">
        <v>1088</v>
      </c>
      <c r="AO31">
        <v>871.33330000000001</v>
      </c>
      <c r="AP31">
        <v>1074.8062</v>
      </c>
      <c r="AQ31">
        <v>997.68179999999995</v>
      </c>
      <c r="AR31">
        <v>976.03589999999997</v>
      </c>
      <c r="AS31">
        <v>951.85209999999995</v>
      </c>
      <c r="AT31">
        <v>927.32889999999998</v>
      </c>
      <c r="AU31">
        <v>913.17600000000004</v>
      </c>
      <c r="AV31">
        <v>898.61900000000003</v>
      </c>
      <c r="AW31">
        <v>878.19269999999995</v>
      </c>
      <c r="AX31">
        <v>16</v>
      </c>
      <c r="AY31">
        <v>23.6</v>
      </c>
      <c r="AZ31">
        <v>30.537500000000001</v>
      </c>
      <c r="BA31">
        <v>17.13</v>
      </c>
      <c r="BB31">
        <v>9.7454000000000001</v>
      </c>
      <c r="BC31">
        <v>6.6188000000000002</v>
      </c>
      <c r="BD31">
        <v>4.6885000000000003</v>
      </c>
      <c r="BE31">
        <v>3.4517000000000002</v>
      </c>
      <c r="BF31">
        <v>2.61</v>
      </c>
      <c r="BG31">
        <v>2.1997</v>
      </c>
      <c r="BH31">
        <v>2.2118000000000002</v>
      </c>
      <c r="BI31">
        <v>73.73</v>
      </c>
      <c r="BJ31">
        <v>119.88</v>
      </c>
      <c r="BK31">
        <v>134.38</v>
      </c>
      <c r="BL31">
        <v>208.94</v>
      </c>
      <c r="BM31">
        <v>202.92</v>
      </c>
      <c r="BN31">
        <v>309.43</v>
      </c>
      <c r="BO31">
        <v>286.47000000000003</v>
      </c>
      <c r="BP31">
        <v>439.19</v>
      </c>
      <c r="BQ31">
        <v>391.91</v>
      </c>
      <c r="BR31">
        <v>601.35</v>
      </c>
      <c r="BS31">
        <v>514.29</v>
      </c>
      <c r="BT31">
        <v>799.32</v>
      </c>
      <c r="BU31">
        <v>622.09</v>
      </c>
      <c r="BV31">
        <v>960.87</v>
      </c>
      <c r="BW31">
        <v>49.8</v>
      </c>
      <c r="BX31">
        <v>46</v>
      </c>
      <c r="BY31">
        <v>37.681199999999997</v>
      </c>
      <c r="BZ31">
        <v>8.2636380000000003</v>
      </c>
      <c r="CA31">
        <v>8.3000000000000007</v>
      </c>
      <c r="CB31">
        <v>8.3000000000000007</v>
      </c>
      <c r="CC31">
        <v>-3.0495999999999999</v>
      </c>
      <c r="CD31">
        <v>8.3000000000000007</v>
      </c>
      <c r="CE31">
        <v>1105619</v>
      </c>
      <c r="CF31">
        <v>2</v>
      </c>
      <c r="CI31">
        <v>4.3278999999999996</v>
      </c>
      <c r="CJ31">
        <v>8.2035999999999998</v>
      </c>
      <c r="CK31">
        <v>10.1686</v>
      </c>
      <c r="CL31">
        <v>12.687099999999999</v>
      </c>
      <c r="CM31">
        <v>13.8757</v>
      </c>
      <c r="CN31">
        <v>17.3886</v>
      </c>
      <c r="CO31">
        <v>4.7683999999999997</v>
      </c>
      <c r="CP31">
        <v>8.7670999999999992</v>
      </c>
      <c r="CQ31">
        <v>10.4924</v>
      </c>
      <c r="CR31">
        <v>13.2278</v>
      </c>
      <c r="CS31">
        <v>14.7203</v>
      </c>
      <c r="CT31">
        <v>18.540500000000002</v>
      </c>
      <c r="CU31">
        <v>24.9603</v>
      </c>
      <c r="CV31">
        <v>24.935300000000002</v>
      </c>
      <c r="CW31">
        <v>24.954899999999999</v>
      </c>
      <c r="CX31">
        <v>24.973800000000001</v>
      </c>
      <c r="CY31">
        <v>25.105</v>
      </c>
      <c r="CZ31">
        <v>24.834499999999998</v>
      </c>
      <c r="DB31">
        <v>16282</v>
      </c>
      <c r="DC31">
        <v>572</v>
      </c>
      <c r="DD31">
        <v>12</v>
      </c>
      <c r="DF31" t="s">
        <v>507</v>
      </c>
      <c r="DG31">
        <v>218</v>
      </c>
      <c r="DH31">
        <v>1267</v>
      </c>
      <c r="DI31">
        <v>5</v>
      </c>
      <c r="DJ31">
        <v>1</v>
      </c>
      <c r="DK31">
        <v>35</v>
      </c>
      <c r="DL31">
        <v>31.833334000000001</v>
      </c>
      <c r="DM31">
        <v>8.2636380000000003</v>
      </c>
      <c r="DN31">
        <v>2142.0144</v>
      </c>
      <c r="DO31">
        <v>2198.0356000000002</v>
      </c>
      <c r="DP31">
        <v>1836.7428</v>
      </c>
      <c r="DQ31">
        <v>1749.9429</v>
      </c>
      <c r="DR31">
        <v>1628.55</v>
      </c>
      <c r="DS31">
        <v>1519.6</v>
      </c>
      <c r="DT31">
        <v>1392.2572</v>
      </c>
      <c r="DU31">
        <v>62.259300000000003</v>
      </c>
      <c r="DV31">
        <v>68.415000000000006</v>
      </c>
      <c r="DW31">
        <v>65.042900000000003</v>
      </c>
      <c r="DX31">
        <v>68.837100000000007</v>
      </c>
      <c r="DY31">
        <v>69.829300000000003</v>
      </c>
      <c r="DZ31">
        <v>61.514299999999999</v>
      </c>
      <c r="EA31">
        <v>51.362099999999998</v>
      </c>
      <c r="EB31">
        <v>30.537500000000001</v>
      </c>
      <c r="EC31">
        <v>17.13</v>
      </c>
      <c r="ED31">
        <v>9.7454000000000001</v>
      </c>
      <c r="EE31">
        <v>6.6188000000000002</v>
      </c>
      <c r="EF31">
        <v>4.6885000000000003</v>
      </c>
      <c r="EG31">
        <v>3.4517000000000002</v>
      </c>
      <c r="EH31">
        <v>2.61</v>
      </c>
      <c r="EI31">
        <v>2.1997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5.5066999999999998E-2</v>
      </c>
      <c r="EY31">
        <v>4.4176E-2</v>
      </c>
      <c r="EZ31">
        <v>3.3658E-2</v>
      </c>
      <c r="FA31">
        <v>1.307E-2</v>
      </c>
      <c r="FB31">
        <v>1.4137E-2</v>
      </c>
      <c r="FC31">
        <v>2.0596E-2</v>
      </c>
      <c r="FD31">
        <v>1.8648999999999999E-2</v>
      </c>
      <c r="FE31">
        <v>-1.6100000000000001E-4</v>
      </c>
      <c r="FF31">
        <v>-4.73E-4</v>
      </c>
      <c r="FG31">
        <v>-1.0629999999999999E-3</v>
      </c>
      <c r="FH31">
        <v>-6.8900000000000005E-4</v>
      </c>
      <c r="FI31">
        <v>-9.2599999999999996E-4</v>
      </c>
      <c r="FJ31">
        <v>-1.7058E-2</v>
      </c>
      <c r="FK31">
        <v>-9.2370000000000004E-3</v>
      </c>
      <c r="FL31">
        <v>8.0310999999999994E-2</v>
      </c>
      <c r="FM31">
        <v>7.7480999999999994E-2</v>
      </c>
      <c r="FN31">
        <v>7.5516E-2</v>
      </c>
      <c r="FO31">
        <v>7.2622000000000006E-2</v>
      </c>
      <c r="FP31">
        <v>7.7011999999999997E-2</v>
      </c>
      <c r="FQ31">
        <v>0.103112</v>
      </c>
      <c r="FR31">
        <v>9.7007999999999997E-2</v>
      </c>
      <c r="FS31">
        <v>-0.28644500000000001</v>
      </c>
      <c r="FT31">
        <v>-0.28228599999999998</v>
      </c>
      <c r="FU31">
        <v>-0.27943899999999999</v>
      </c>
      <c r="FV31">
        <v>-0.27841199999999999</v>
      </c>
      <c r="FW31">
        <v>-0.282779</v>
      </c>
      <c r="FX31">
        <v>-0.29205100000000001</v>
      </c>
      <c r="FY31">
        <v>-0.28473100000000001</v>
      </c>
      <c r="FZ31">
        <v>-1.3713200000000001</v>
      </c>
      <c r="GA31">
        <v>-1.3435900000000001</v>
      </c>
      <c r="GB31">
        <v>-1.3225560000000001</v>
      </c>
      <c r="GC31">
        <v>-1.3153870000000001</v>
      </c>
      <c r="GD31">
        <v>-1.345469</v>
      </c>
      <c r="GE31">
        <v>-1.3852709999999999</v>
      </c>
      <c r="GF31">
        <v>-1.335213</v>
      </c>
      <c r="GG31">
        <v>-0.455924</v>
      </c>
      <c r="GH31">
        <v>-0.41522799999999999</v>
      </c>
      <c r="GI31">
        <v>-0.39824700000000002</v>
      </c>
      <c r="GJ31">
        <v>-0.39350000000000002</v>
      </c>
      <c r="GK31">
        <v>-0.43654599999999999</v>
      </c>
      <c r="GL31">
        <v>-0.60726199999999997</v>
      </c>
      <c r="GM31">
        <v>-0.534806</v>
      </c>
      <c r="GN31">
        <v>-0.37305700000000003</v>
      </c>
      <c r="GO31">
        <v>-0.34412799999999999</v>
      </c>
      <c r="GP31">
        <v>-0.32582499999999998</v>
      </c>
      <c r="GQ31">
        <v>-0.31912000000000001</v>
      </c>
      <c r="GR31">
        <v>-0.34860200000000002</v>
      </c>
      <c r="GS31">
        <v>-0.419682</v>
      </c>
      <c r="GT31">
        <v>-0.37090699999999999</v>
      </c>
      <c r="GU31">
        <v>0.38922200000000001</v>
      </c>
      <c r="GV31">
        <v>0.32716099999999998</v>
      </c>
      <c r="GW31">
        <v>0.25293399999999999</v>
      </c>
      <c r="GX31">
        <v>0.19653399999999999</v>
      </c>
      <c r="GY31">
        <v>0.30685800000000002</v>
      </c>
      <c r="GZ31">
        <v>0.24337300000000001</v>
      </c>
      <c r="HA31">
        <v>0.212501</v>
      </c>
      <c r="HB31">
        <v>-15</v>
      </c>
      <c r="HC31">
        <v>-10</v>
      </c>
      <c r="HD31">
        <v>-20</v>
      </c>
      <c r="HE31">
        <v>-20</v>
      </c>
      <c r="HF31">
        <v>-20</v>
      </c>
      <c r="HG31">
        <v>61</v>
      </c>
      <c r="HH31">
        <v>-61</v>
      </c>
      <c r="HI31">
        <v>-1.908112</v>
      </c>
      <c r="HJ31">
        <v>-1.8822540000000001</v>
      </c>
      <c r="HK31">
        <v>-1.864924</v>
      </c>
      <c r="HL31">
        <v>-1.8593850000000001</v>
      </c>
      <c r="HM31">
        <v>-1.886409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738.87300000000005</v>
      </c>
      <c r="HX31">
        <v>0</v>
      </c>
      <c r="HZ31">
        <v>738.66800000000001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761.88199999999995</v>
      </c>
      <c r="IJ31">
        <v>0</v>
      </c>
      <c r="IL31">
        <v>761.83100000000002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773.875</v>
      </c>
      <c r="IV31">
        <v>0</v>
      </c>
      <c r="IX31">
        <v>774.12300000000005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779.90800000000002</v>
      </c>
      <c r="JH31">
        <v>0</v>
      </c>
      <c r="JJ31">
        <v>779.69799999999998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753.03</v>
      </c>
      <c r="JT31">
        <v>0</v>
      </c>
      <c r="JV31">
        <v>752.86400000000003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733.69299999999998</v>
      </c>
      <c r="KF31">
        <v>0.10199999999999999</v>
      </c>
      <c r="KH31">
        <v>733.81200000000001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768.03300000000002</v>
      </c>
      <c r="KR31">
        <v>2.5000000000000001E-2</v>
      </c>
      <c r="KT31">
        <v>768.21199999999999</v>
      </c>
      <c r="KU31">
        <v>2.5000000000000001E-2</v>
      </c>
      <c r="KV31">
        <v>172.02731847839999</v>
      </c>
      <c r="KW31">
        <v>170.3059963236</v>
      </c>
      <c r="KX31">
        <v>138.70346928480001</v>
      </c>
      <c r="KY31">
        <v>127.08435328380001</v>
      </c>
      <c r="KZ31">
        <v>125.41789259999999</v>
      </c>
      <c r="LA31">
        <v>156.68899519999999</v>
      </c>
      <c r="LB31">
        <v>135.06008645759999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-29.672381599999998</v>
      </c>
      <c r="LI31">
        <v>-7.2321674000000007</v>
      </c>
      <c r="LJ31">
        <v>-75.293695920000005</v>
      </c>
      <c r="LK31">
        <v>-58.71891377</v>
      </c>
      <c r="LL31">
        <v>-43.108712820000001</v>
      </c>
      <c r="LM31">
        <v>-16.285806447000002</v>
      </c>
      <c r="LN31">
        <v>-17.774990959</v>
      </c>
      <c r="LO31">
        <v>-4.9010887979999991</v>
      </c>
      <c r="LP31">
        <v>-12.567024755999999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28.621680000000001</v>
      </c>
      <c r="LY31">
        <v>18.82254</v>
      </c>
      <c r="LZ31">
        <v>37.298479999999998</v>
      </c>
      <c r="MA31">
        <v>37.1877</v>
      </c>
      <c r="MB31">
        <v>37.728180000000002</v>
      </c>
      <c r="MC31">
        <v>0</v>
      </c>
      <c r="MD31">
        <v>0</v>
      </c>
      <c r="ME31">
        <v>-28.3855090932</v>
      </c>
      <c r="MF31">
        <v>-28.407823620000002</v>
      </c>
      <c r="MG31">
        <v>-25.903139796300003</v>
      </c>
      <c r="MH31">
        <v>-27.087398850000003</v>
      </c>
      <c r="MI31">
        <v>-30.4837015978</v>
      </c>
      <c r="MJ31">
        <v>-37.355296846599998</v>
      </c>
      <c r="MK31">
        <v>-27.468759252599998</v>
      </c>
      <c r="ML31">
        <v>96.969793465199984</v>
      </c>
      <c r="MM31">
        <v>102.0017989336</v>
      </c>
      <c r="MN31">
        <v>106.9900966685</v>
      </c>
      <c r="MO31">
        <v>120.89884798680001</v>
      </c>
      <c r="MP31">
        <v>114.88738004319998</v>
      </c>
      <c r="MQ31">
        <v>84.760227955399998</v>
      </c>
      <c r="MR31">
        <v>87.792135049000009</v>
      </c>
    </row>
    <row r="32" spans="1:356" x14ac:dyDescent="0.35">
      <c r="A32">
        <v>197</v>
      </c>
      <c r="B32" t="s">
        <v>413</v>
      </c>
      <c r="C32" s="3">
        <v>42843.428981481484</v>
      </c>
      <c r="D32">
        <v>65.662999999999997</v>
      </c>
      <c r="E32">
        <v>63.877500000000005</v>
      </c>
      <c r="F32">
        <v>40</v>
      </c>
      <c r="G32">
        <v>68</v>
      </c>
      <c r="H32">
        <v>1.2401</v>
      </c>
      <c r="I32">
        <v>879.43079999999998</v>
      </c>
      <c r="J32">
        <v>19224</v>
      </c>
      <c r="K32">
        <v>29</v>
      </c>
      <c r="L32">
        <v>139055</v>
      </c>
      <c r="M32">
        <v>239913</v>
      </c>
      <c r="N32">
        <v>139105</v>
      </c>
      <c r="O32">
        <v>139113</v>
      </c>
      <c r="P32">
        <v>139378</v>
      </c>
      <c r="Q32">
        <v>139360</v>
      </c>
      <c r="R32">
        <v>221143</v>
      </c>
      <c r="S32">
        <v>221150</v>
      </c>
      <c r="T32">
        <v>220889</v>
      </c>
      <c r="U32">
        <v>220897</v>
      </c>
      <c r="V32">
        <v>215467</v>
      </c>
      <c r="W32">
        <v>215392</v>
      </c>
      <c r="X32">
        <v>214411</v>
      </c>
      <c r="Y32">
        <v>215376</v>
      </c>
      <c r="Z32">
        <v>294041</v>
      </c>
      <c r="AA32">
        <v>294025</v>
      </c>
      <c r="AB32">
        <v>1339.47</v>
      </c>
      <c r="AC32">
        <v>55374.003900000003</v>
      </c>
      <c r="AD32">
        <v>1</v>
      </c>
      <c r="AE32">
        <v>22.0214</v>
      </c>
      <c r="AF32">
        <v>22.0214</v>
      </c>
      <c r="AG32">
        <v>22.0214</v>
      </c>
      <c r="AH32">
        <v>22.0214</v>
      </c>
      <c r="AI32">
        <v>22.0214</v>
      </c>
      <c r="AJ32">
        <v>22.0214</v>
      </c>
      <c r="AK32">
        <v>22.0214</v>
      </c>
      <c r="AL32">
        <v>1211.5234</v>
      </c>
      <c r="AM32">
        <v>1142.1583000000001</v>
      </c>
      <c r="AN32">
        <v>1071</v>
      </c>
      <c r="AO32">
        <v>874.23869999999999</v>
      </c>
      <c r="AP32">
        <v>1074.8697999999999</v>
      </c>
      <c r="AQ32">
        <v>1001.4419</v>
      </c>
      <c r="AR32">
        <v>980.95190000000002</v>
      </c>
      <c r="AS32">
        <v>957.52719999999999</v>
      </c>
      <c r="AT32">
        <v>933.90719999999999</v>
      </c>
      <c r="AU32">
        <v>919.90639999999996</v>
      </c>
      <c r="AV32">
        <v>906.26400000000001</v>
      </c>
      <c r="AW32">
        <v>886.97439999999995</v>
      </c>
      <c r="AX32">
        <v>16</v>
      </c>
      <c r="AY32">
        <v>19.399999999999999</v>
      </c>
      <c r="AZ32">
        <v>30.7073</v>
      </c>
      <c r="BA32">
        <v>17.1906</v>
      </c>
      <c r="BB32">
        <v>9.7391000000000005</v>
      </c>
      <c r="BC32">
        <v>6.6082000000000001</v>
      </c>
      <c r="BD32">
        <v>4.6715</v>
      </c>
      <c r="BE32">
        <v>3.4666000000000001</v>
      </c>
      <c r="BF32">
        <v>2.6185999999999998</v>
      </c>
      <c r="BG32">
        <v>2.1989000000000001</v>
      </c>
      <c r="BH32">
        <v>2.2141999999999999</v>
      </c>
      <c r="BI32">
        <v>76.680000000000007</v>
      </c>
      <c r="BJ32">
        <v>118.41</v>
      </c>
      <c r="BK32">
        <v>138.57</v>
      </c>
      <c r="BL32">
        <v>205.69</v>
      </c>
      <c r="BM32">
        <v>208.75</v>
      </c>
      <c r="BN32">
        <v>306.26</v>
      </c>
      <c r="BO32">
        <v>293.33999999999997</v>
      </c>
      <c r="BP32">
        <v>434.98</v>
      </c>
      <c r="BQ32">
        <v>401.59</v>
      </c>
      <c r="BR32">
        <v>594.21</v>
      </c>
      <c r="BS32">
        <v>528.29999999999995</v>
      </c>
      <c r="BT32">
        <v>791.11</v>
      </c>
      <c r="BU32">
        <v>641.38</v>
      </c>
      <c r="BV32">
        <v>952.15</v>
      </c>
      <c r="BW32">
        <v>51.5</v>
      </c>
      <c r="BX32">
        <v>46.1</v>
      </c>
      <c r="BY32">
        <v>36.604399999999998</v>
      </c>
      <c r="BZ32">
        <v>5.0727270000000004</v>
      </c>
      <c r="CA32">
        <v>4.92</v>
      </c>
      <c r="CB32">
        <v>4.92</v>
      </c>
      <c r="CC32">
        <v>3.2357</v>
      </c>
      <c r="CD32">
        <v>4.92</v>
      </c>
      <c r="CE32">
        <v>1105618</v>
      </c>
      <c r="CF32">
        <v>1</v>
      </c>
      <c r="CI32">
        <v>4.3056999999999999</v>
      </c>
      <c r="CJ32">
        <v>8.07</v>
      </c>
      <c r="CK32">
        <v>10.0907</v>
      </c>
      <c r="CL32">
        <v>12.619300000000001</v>
      </c>
      <c r="CM32">
        <v>13.642899999999999</v>
      </c>
      <c r="CN32">
        <v>16.964300000000001</v>
      </c>
      <c r="CO32">
        <v>4.7</v>
      </c>
      <c r="CP32">
        <v>8.7065999999999999</v>
      </c>
      <c r="CQ32">
        <v>10.440799999999999</v>
      </c>
      <c r="CR32">
        <v>13.9421</v>
      </c>
      <c r="CS32">
        <v>14.2105</v>
      </c>
      <c r="CT32">
        <v>17.892099999999999</v>
      </c>
      <c r="CU32">
        <v>24.979600000000001</v>
      </c>
      <c r="CV32">
        <v>24.924800000000001</v>
      </c>
      <c r="CW32">
        <v>24.887899999999998</v>
      </c>
      <c r="CX32">
        <v>24.915800000000001</v>
      </c>
      <c r="CY32">
        <v>25.1496</v>
      </c>
      <c r="CZ32">
        <v>24.9131</v>
      </c>
      <c r="DB32">
        <v>16282</v>
      </c>
      <c r="DC32">
        <v>572</v>
      </c>
      <c r="DD32">
        <v>13</v>
      </c>
      <c r="DF32" t="s">
        <v>507</v>
      </c>
      <c r="DG32">
        <v>218</v>
      </c>
      <c r="DH32">
        <v>1267</v>
      </c>
      <c r="DI32">
        <v>5</v>
      </c>
      <c r="DJ32">
        <v>1</v>
      </c>
      <c r="DK32">
        <v>35</v>
      </c>
      <c r="DL32">
        <v>30.666665999999999</v>
      </c>
      <c r="DM32">
        <v>5.0727270000000004</v>
      </c>
      <c r="DN32">
        <v>2225.7143999999998</v>
      </c>
      <c r="DO32">
        <v>2201.9358000000002</v>
      </c>
      <c r="DP32">
        <v>1811.9784999999999</v>
      </c>
      <c r="DQ32">
        <v>1721.3785</v>
      </c>
      <c r="DR32">
        <v>1566.4</v>
      </c>
      <c r="DS32">
        <v>1496.4713999999999</v>
      </c>
      <c r="DT32">
        <v>1402.4286</v>
      </c>
      <c r="DU32">
        <v>61.127099999999999</v>
      </c>
      <c r="DV32">
        <v>64.605000000000004</v>
      </c>
      <c r="DW32">
        <v>63.817900000000002</v>
      </c>
      <c r="DX32">
        <v>64.679299999999998</v>
      </c>
      <c r="DY32">
        <v>66.9529</v>
      </c>
      <c r="DZ32">
        <v>59.404299999999999</v>
      </c>
      <c r="EA32">
        <v>48.134999999999998</v>
      </c>
      <c r="EB32">
        <v>30.7073</v>
      </c>
      <c r="EC32">
        <v>17.1906</v>
      </c>
      <c r="ED32">
        <v>9.7391000000000005</v>
      </c>
      <c r="EE32">
        <v>6.6082000000000001</v>
      </c>
      <c r="EF32">
        <v>4.6715</v>
      </c>
      <c r="EG32">
        <v>3.4666000000000001</v>
      </c>
      <c r="EH32">
        <v>2.6185999999999998</v>
      </c>
      <c r="EI32">
        <v>2.1989000000000001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5.5791E-2</v>
      </c>
      <c r="EY32">
        <v>4.5497000000000003E-2</v>
      </c>
      <c r="EZ32">
        <v>3.3730000000000003E-2</v>
      </c>
      <c r="FA32">
        <v>1.3533999999999999E-2</v>
      </c>
      <c r="FB32">
        <v>1.4692E-2</v>
      </c>
      <c r="FC32">
        <v>2.1106E-2</v>
      </c>
      <c r="FD32">
        <v>1.9108E-2</v>
      </c>
      <c r="FE32">
        <v>-1.6100000000000001E-4</v>
      </c>
      <c r="FF32">
        <v>-4.73E-4</v>
      </c>
      <c r="FG32">
        <v>-1.0629999999999999E-3</v>
      </c>
      <c r="FH32">
        <v>-6.8800000000000003E-4</v>
      </c>
      <c r="FI32">
        <v>-9.2699999999999998E-4</v>
      </c>
      <c r="FJ32">
        <v>-1.9127999999999999E-2</v>
      </c>
      <c r="FK32">
        <v>-1.0487E-2</v>
      </c>
      <c r="FL32">
        <v>8.0288999999999999E-2</v>
      </c>
      <c r="FM32">
        <v>7.7470999999999998E-2</v>
      </c>
      <c r="FN32">
        <v>7.5510999999999995E-2</v>
      </c>
      <c r="FO32">
        <v>7.2617000000000001E-2</v>
      </c>
      <c r="FP32">
        <v>7.7012999999999998E-2</v>
      </c>
      <c r="FQ32">
        <v>0.103105</v>
      </c>
      <c r="FR32">
        <v>9.6984000000000001E-2</v>
      </c>
      <c r="FS32">
        <v>-0.28670600000000002</v>
      </c>
      <c r="FT32">
        <v>-0.28239999999999998</v>
      </c>
      <c r="FU32">
        <v>-0.27948400000000001</v>
      </c>
      <c r="FV32">
        <v>-0.27847499999999997</v>
      </c>
      <c r="FW32">
        <v>-0.282746</v>
      </c>
      <c r="FX32">
        <v>-0.29175099999999998</v>
      </c>
      <c r="FY32">
        <v>-0.28449400000000002</v>
      </c>
      <c r="FZ32">
        <v>-1.3721639999999999</v>
      </c>
      <c r="GA32">
        <v>-1.343458</v>
      </c>
      <c r="GB32">
        <v>-1.321971</v>
      </c>
      <c r="GC32">
        <v>-1.314921</v>
      </c>
      <c r="GD32">
        <v>-1.3443480000000001</v>
      </c>
      <c r="GE32">
        <v>-1.3761829999999999</v>
      </c>
      <c r="GF32">
        <v>-1.325793</v>
      </c>
      <c r="GG32">
        <v>-0.45573000000000002</v>
      </c>
      <c r="GH32">
        <v>-0.41544900000000001</v>
      </c>
      <c r="GI32">
        <v>-0.39863700000000002</v>
      </c>
      <c r="GJ32">
        <v>-0.39384000000000002</v>
      </c>
      <c r="GK32">
        <v>-0.43719200000000003</v>
      </c>
      <c r="GL32">
        <v>-0.60774799999999995</v>
      </c>
      <c r="GM32">
        <v>-0.53484799999999999</v>
      </c>
      <c r="GN32">
        <v>-0.37392199999999998</v>
      </c>
      <c r="GO32">
        <v>-0.343999</v>
      </c>
      <c r="GP32">
        <v>-0.32527600000000001</v>
      </c>
      <c r="GQ32">
        <v>-0.318689</v>
      </c>
      <c r="GR32">
        <v>-0.34749200000000002</v>
      </c>
      <c r="GS32">
        <v>-0.419213</v>
      </c>
      <c r="GT32">
        <v>-0.37124499999999999</v>
      </c>
      <c r="GU32">
        <v>0.388874</v>
      </c>
      <c r="GV32">
        <v>0.327656</v>
      </c>
      <c r="GW32">
        <v>0.25389</v>
      </c>
      <c r="GX32">
        <v>0.19795199999999999</v>
      </c>
      <c r="GY32">
        <v>0.30918600000000002</v>
      </c>
      <c r="GZ32">
        <v>0.24451200000000001</v>
      </c>
      <c r="HA32">
        <v>0.212696</v>
      </c>
      <c r="HB32">
        <v>-15</v>
      </c>
      <c r="HC32">
        <v>-10</v>
      </c>
      <c r="HD32">
        <v>-20</v>
      </c>
      <c r="HE32">
        <v>-20</v>
      </c>
      <c r="HF32">
        <v>-20</v>
      </c>
      <c r="HG32">
        <v>68</v>
      </c>
      <c r="HH32">
        <v>-68</v>
      </c>
      <c r="HI32">
        <v>-1.907405</v>
      </c>
      <c r="HJ32">
        <v>-1.8815809999999999</v>
      </c>
      <c r="HK32">
        <v>-1.864609</v>
      </c>
      <c r="HL32">
        <v>-1.859102</v>
      </c>
      <c r="HM32">
        <v>-1.8860950000000001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738.87300000000005</v>
      </c>
      <c r="HX32">
        <v>0</v>
      </c>
      <c r="HZ32">
        <v>738.66800000000001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761.88199999999995</v>
      </c>
      <c r="IJ32">
        <v>0</v>
      </c>
      <c r="IL32">
        <v>761.83100000000002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773.875</v>
      </c>
      <c r="IV32">
        <v>0</v>
      </c>
      <c r="IX32">
        <v>774.12300000000005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779.90800000000002</v>
      </c>
      <c r="JH32">
        <v>0</v>
      </c>
      <c r="JJ32">
        <v>779.69799999999998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753.03</v>
      </c>
      <c r="JT32">
        <v>0</v>
      </c>
      <c r="JV32">
        <v>752.86400000000003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733.69299999999998</v>
      </c>
      <c r="KF32">
        <v>0.10199999999999999</v>
      </c>
      <c r="KH32">
        <v>733.81200000000001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768.03300000000002</v>
      </c>
      <c r="KR32">
        <v>2.5000000000000001E-2</v>
      </c>
      <c r="KT32">
        <v>768.21199999999999</v>
      </c>
      <c r="KU32">
        <v>2.5000000000000001E-2</v>
      </c>
      <c r="KV32">
        <v>178.70038346159998</v>
      </c>
      <c r="KW32">
        <v>170.58616836180002</v>
      </c>
      <c r="KX32">
        <v>136.8243085135</v>
      </c>
      <c r="KY32">
        <v>125.0013425345</v>
      </c>
      <c r="KZ32">
        <v>120.6331632</v>
      </c>
      <c r="LA32">
        <v>154.29368369700001</v>
      </c>
      <c r="LB32">
        <v>136.01313534240001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-29.641901599999997</v>
      </c>
      <c r="LI32">
        <v>-7.2261476000000009</v>
      </c>
      <c r="LJ32">
        <v>-76.333483319999985</v>
      </c>
      <c r="LK32">
        <v>-60.487852992000001</v>
      </c>
      <c r="LL32">
        <v>-43.184826657000002</v>
      </c>
      <c r="LM32">
        <v>-16.891475165999999</v>
      </c>
      <c r="LN32">
        <v>-18.504950220000001</v>
      </c>
      <c r="LO32">
        <v>-2.7220899740000006</v>
      </c>
      <c r="LP32">
        <v>-11.429661453000001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28.611075</v>
      </c>
      <c r="LY32">
        <v>18.815809999999999</v>
      </c>
      <c r="LZ32">
        <v>37.292180000000002</v>
      </c>
      <c r="MA32">
        <v>37.182040000000001</v>
      </c>
      <c r="MB32">
        <v>37.721900000000005</v>
      </c>
      <c r="MC32">
        <v>0</v>
      </c>
      <c r="MD32">
        <v>0</v>
      </c>
      <c r="ME32">
        <v>-27.857453283000002</v>
      </c>
      <c r="MF32">
        <v>-26.840082645000003</v>
      </c>
      <c r="MG32">
        <v>-25.440176202300002</v>
      </c>
      <c r="MH32">
        <v>-25.473295512</v>
      </c>
      <c r="MI32">
        <v>-29.271272256800003</v>
      </c>
      <c r="MJ32">
        <v>-36.102844516399998</v>
      </c>
      <c r="MK32">
        <v>-25.744908479999999</v>
      </c>
      <c r="ML32">
        <v>103.12052185859999</v>
      </c>
      <c r="MM32">
        <v>102.07404272480002</v>
      </c>
      <c r="MN32">
        <v>105.49148565420001</v>
      </c>
      <c r="MO32">
        <v>119.81861185650001</v>
      </c>
      <c r="MP32">
        <v>110.5788407232</v>
      </c>
      <c r="MQ32">
        <v>85.826847606600012</v>
      </c>
      <c r="MR32">
        <v>91.612417809400029</v>
      </c>
    </row>
    <row r="33" spans="1:356" x14ac:dyDescent="0.35">
      <c r="A33">
        <v>197</v>
      </c>
      <c r="B33" t="s">
        <v>414</v>
      </c>
      <c r="C33" s="3">
        <v>42843.430138888885</v>
      </c>
      <c r="D33">
        <v>66.068600000000004</v>
      </c>
      <c r="E33">
        <v>64.460999999999999</v>
      </c>
      <c r="F33">
        <v>31</v>
      </c>
      <c r="G33">
        <v>69</v>
      </c>
      <c r="H33">
        <v>1.2401</v>
      </c>
      <c r="I33">
        <v>877.29819999999995</v>
      </c>
      <c r="J33">
        <v>19167</v>
      </c>
      <c r="K33">
        <v>29</v>
      </c>
      <c r="L33">
        <v>139055</v>
      </c>
      <c r="M33">
        <v>239913</v>
      </c>
      <c r="N33">
        <v>139105</v>
      </c>
      <c r="O33">
        <v>139113</v>
      </c>
      <c r="P33">
        <v>139378</v>
      </c>
      <c r="Q33">
        <v>139360</v>
      </c>
      <c r="R33">
        <v>221143</v>
      </c>
      <c r="S33">
        <v>221150</v>
      </c>
      <c r="T33">
        <v>220889</v>
      </c>
      <c r="U33">
        <v>220897</v>
      </c>
      <c r="V33">
        <v>215467</v>
      </c>
      <c r="W33">
        <v>215392</v>
      </c>
      <c r="X33">
        <v>214411</v>
      </c>
      <c r="Y33">
        <v>215376</v>
      </c>
      <c r="Z33">
        <v>294041</v>
      </c>
      <c r="AA33">
        <v>294025</v>
      </c>
      <c r="AB33">
        <v>1339.47</v>
      </c>
      <c r="AC33">
        <v>55393.730499999998</v>
      </c>
      <c r="AD33">
        <v>1</v>
      </c>
      <c r="AE33">
        <v>23.131900000000002</v>
      </c>
      <c r="AF33">
        <v>23.131900000000002</v>
      </c>
      <c r="AG33">
        <v>23.131900000000002</v>
      </c>
      <c r="AH33">
        <v>23.131900000000002</v>
      </c>
      <c r="AI33">
        <v>23.131900000000002</v>
      </c>
      <c r="AJ33">
        <v>23.131900000000002</v>
      </c>
      <c r="AK33">
        <v>23.131900000000002</v>
      </c>
      <c r="AL33">
        <v>1223.2421999999999</v>
      </c>
      <c r="AM33">
        <v>1153.5887</v>
      </c>
      <c r="AN33">
        <v>1098.3334</v>
      </c>
      <c r="AO33">
        <v>880.92280000000005</v>
      </c>
      <c r="AP33">
        <v>1076.4530999999999</v>
      </c>
      <c r="AQ33">
        <v>1001.3401</v>
      </c>
      <c r="AR33">
        <v>980.71749999999997</v>
      </c>
      <c r="AS33">
        <v>957.69240000000002</v>
      </c>
      <c r="AT33">
        <v>934.2527</v>
      </c>
      <c r="AU33">
        <v>920.60940000000005</v>
      </c>
      <c r="AV33">
        <v>908.04610000000002</v>
      </c>
      <c r="AW33">
        <v>888.96839999999997</v>
      </c>
      <c r="AX33">
        <v>15.8</v>
      </c>
      <c r="AY33">
        <v>23.8</v>
      </c>
      <c r="AZ33">
        <v>30.723299999999998</v>
      </c>
      <c r="BA33">
        <v>17.393999999999998</v>
      </c>
      <c r="BB33">
        <v>9.8760999999999992</v>
      </c>
      <c r="BC33">
        <v>6.6870000000000003</v>
      </c>
      <c r="BD33">
        <v>4.7279</v>
      </c>
      <c r="BE33">
        <v>3.5150000000000001</v>
      </c>
      <c r="BF33">
        <v>2.6292</v>
      </c>
      <c r="BG33">
        <v>2.2006999999999999</v>
      </c>
      <c r="BH33">
        <v>2.2174</v>
      </c>
      <c r="BI33">
        <v>74.33</v>
      </c>
      <c r="BJ33">
        <v>114.82</v>
      </c>
      <c r="BK33">
        <v>134.55000000000001</v>
      </c>
      <c r="BL33">
        <v>201.56</v>
      </c>
      <c r="BM33">
        <v>203.17</v>
      </c>
      <c r="BN33">
        <v>299.89</v>
      </c>
      <c r="BO33">
        <v>286.33999999999997</v>
      </c>
      <c r="BP33">
        <v>424.46</v>
      </c>
      <c r="BQ33">
        <v>394.49</v>
      </c>
      <c r="BR33">
        <v>579.55999999999995</v>
      </c>
      <c r="BS33">
        <v>520.03</v>
      </c>
      <c r="BT33">
        <v>778</v>
      </c>
      <c r="BU33">
        <v>630.62</v>
      </c>
      <c r="BV33">
        <v>941.22</v>
      </c>
      <c r="BW33">
        <v>50.4</v>
      </c>
      <c r="BX33">
        <v>46.1</v>
      </c>
      <c r="BY33">
        <v>37.9923</v>
      </c>
      <c r="BZ33">
        <v>7.0545460000000002</v>
      </c>
      <c r="CA33">
        <v>7.4244000000000003</v>
      </c>
      <c r="CB33">
        <v>7.4244000000000003</v>
      </c>
      <c r="CC33">
        <v>-2.3332999999999999</v>
      </c>
      <c r="CD33">
        <v>7.4244000000000003</v>
      </c>
      <c r="CE33">
        <v>1105618</v>
      </c>
      <c r="CF33">
        <v>2</v>
      </c>
      <c r="CI33">
        <v>4.2206999999999999</v>
      </c>
      <c r="CJ33">
        <v>7.9749999999999996</v>
      </c>
      <c r="CK33">
        <v>9.9863999999999997</v>
      </c>
      <c r="CL33">
        <v>12.6114</v>
      </c>
      <c r="CM33">
        <v>13.629300000000001</v>
      </c>
      <c r="CN33">
        <v>17.008600000000001</v>
      </c>
      <c r="CO33">
        <v>4.5298999999999996</v>
      </c>
      <c r="CP33">
        <v>8.3583999999999996</v>
      </c>
      <c r="CQ33">
        <v>10.511699999999999</v>
      </c>
      <c r="CR33">
        <v>13.625999999999999</v>
      </c>
      <c r="CS33">
        <v>14.176600000000001</v>
      </c>
      <c r="CT33">
        <v>17.5779</v>
      </c>
      <c r="CU33">
        <v>24.911100000000001</v>
      </c>
      <c r="CV33">
        <v>24.954499999999999</v>
      </c>
      <c r="CW33">
        <v>24.863600000000002</v>
      </c>
      <c r="CX33">
        <v>24.926300000000001</v>
      </c>
      <c r="CY33">
        <v>24.9651</v>
      </c>
      <c r="CZ33">
        <v>25.023299999999999</v>
      </c>
      <c r="DB33">
        <v>16282</v>
      </c>
      <c r="DC33">
        <v>572</v>
      </c>
      <c r="DD33">
        <v>14</v>
      </c>
      <c r="DF33" t="s">
        <v>507</v>
      </c>
      <c r="DG33">
        <v>218</v>
      </c>
      <c r="DH33">
        <v>1267</v>
      </c>
      <c r="DI33">
        <v>5</v>
      </c>
      <c r="DJ33">
        <v>1</v>
      </c>
      <c r="DK33">
        <v>35</v>
      </c>
      <c r="DL33">
        <v>33.666663999999997</v>
      </c>
      <c r="DM33">
        <v>7.0545460000000002</v>
      </c>
      <c r="DN33">
        <v>2214.8071</v>
      </c>
      <c r="DO33">
        <v>2221.2930000000001</v>
      </c>
      <c r="DP33">
        <v>1851.6857</v>
      </c>
      <c r="DQ33">
        <v>1744.9857</v>
      </c>
      <c r="DR33">
        <v>1592.6</v>
      </c>
      <c r="DS33">
        <v>1598.4857</v>
      </c>
      <c r="DT33">
        <v>1447.1786</v>
      </c>
      <c r="DU33">
        <v>58.702100000000002</v>
      </c>
      <c r="DV33">
        <v>61.902099999999997</v>
      </c>
      <c r="DW33">
        <v>62.432099999999998</v>
      </c>
      <c r="DX33">
        <v>61.581400000000002</v>
      </c>
      <c r="DY33">
        <v>62.810699999999997</v>
      </c>
      <c r="DZ33">
        <v>59.6693</v>
      </c>
      <c r="EA33">
        <v>48.686399999999999</v>
      </c>
      <c r="EB33">
        <v>30.723299999999998</v>
      </c>
      <c r="EC33">
        <v>17.393999999999998</v>
      </c>
      <c r="ED33">
        <v>9.8760999999999992</v>
      </c>
      <c r="EE33">
        <v>6.6870000000000003</v>
      </c>
      <c r="EF33">
        <v>4.7279</v>
      </c>
      <c r="EG33">
        <v>3.5150000000000001</v>
      </c>
      <c r="EH33">
        <v>2.6292</v>
      </c>
      <c r="EI33">
        <v>2.2006999999999999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5.6444000000000001E-2</v>
      </c>
      <c r="EY33">
        <v>4.6378000000000003E-2</v>
      </c>
      <c r="EZ33">
        <v>3.3819000000000002E-2</v>
      </c>
      <c r="FA33">
        <v>1.3899E-2</v>
      </c>
      <c r="FB33">
        <v>1.5115E-2</v>
      </c>
      <c r="FC33">
        <v>2.1675E-2</v>
      </c>
      <c r="FD33">
        <v>1.9605999999999998E-2</v>
      </c>
      <c r="FE33">
        <v>-1.6100000000000001E-4</v>
      </c>
      <c r="FF33">
        <v>-4.73E-4</v>
      </c>
      <c r="FG33">
        <v>-1.0640000000000001E-3</v>
      </c>
      <c r="FH33">
        <v>-6.8800000000000003E-4</v>
      </c>
      <c r="FI33">
        <v>-9.2699999999999998E-4</v>
      </c>
      <c r="FJ33">
        <v>-2.0982000000000001E-2</v>
      </c>
      <c r="FK33">
        <v>-1.1587E-2</v>
      </c>
      <c r="FL33">
        <v>8.0287999999999998E-2</v>
      </c>
      <c r="FM33">
        <v>7.7464000000000005E-2</v>
      </c>
      <c r="FN33">
        <v>7.5498999999999997E-2</v>
      </c>
      <c r="FO33">
        <v>7.2607000000000005E-2</v>
      </c>
      <c r="FP33">
        <v>7.7004000000000003E-2</v>
      </c>
      <c r="FQ33">
        <v>0.10305400000000001</v>
      </c>
      <c r="FR33">
        <v>9.6955E-2</v>
      </c>
      <c r="FS33">
        <v>-0.28671600000000003</v>
      </c>
      <c r="FT33">
        <v>-0.28249299999999999</v>
      </c>
      <c r="FU33">
        <v>-0.279642</v>
      </c>
      <c r="FV33">
        <v>-0.27860800000000002</v>
      </c>
      <c r="FW33">
        <v>-0.28285700000000003</v>
      </c>
      <c r="FX33">
        <v>-0.29165999999999997</v>
      </c>
      <c r="FY33">
        <v>-0.28439399999999998</v>
      </c>
      <c r="FZ33">
        <v>-1.371936</v>
      </c>
      <c r="GA33">
        <v>-1.343791</v>
      </c>
      <c r="GB33">
        <v>-1.32274</v>
      </c>
      <c r="GC33">
        <v>-1.315526</v>
      </c>
      <c r="GD33">
        <v>-1.344803</v>
      </c>
      <c r="GE33">
        <v>-1.3684080000000001</v>
      </c>
      <c r="GF33">
        <v>-1.3200449999999999</v>
      </c>
      <c r="GG33">
        <v>-0.45589000000000002</v>
      </c>
      <c r="GH33">
        <v>-0.41536499999999998</v>
      </c>
      <c r="GI33">
        <v>-0.39838699999999999</v>
      </c>
      <c r="GJ33">
        <v>-0.39365600000000001</v>
      </c>
      <c r="GK33">
        <v>-0.437058</v>
      </c>
      <c r="GL33">
        <v>-0.60682000000000003</v>
      </c>
      <c r="GM33">
        <v>-0.53442900000000004</v>
      </c>
      <c r="GN33">
        <v>-0.37368699999999999</v>
      </c>
      <c r="GO33">
        <v>-0.34432000000000001</v>
      </c>
      <c r="GP33">
        <v>-0.32599699999999998</v>
      </c>
      <c r="GQ33">
        <v>-0.319249</v>
      </c>
      <c r="GR33">
        <v>-0.347943</v>
      </c>
      <c r="GS33">
        <v>-0.42117500000000002</v>
      </c>
      <c r="GT33">
        <v>-0.372201</v>
      </c>
      <c r="GU33">
        <v>0.39040000000000002</v>
      </c>
      <c r="GV33">
        <v>0.330793</v>
      </c>
      <c r="GW33">
        <v>0.25590200000000002</v>
      </c>
      <c r="GX33">
        <v>0.199022</v>
      </c>
      <c r="GY33">
        <v>0.30977700000000002</v>
      </c>
      <c r="GZ33">
        <v>0.24454500000000001</v>
      </c>
      <c r="HA33">
        <v>0.21295600000000001</v>
      </c>
      <c r="HB33">
        <v>-15</v>
      </c>
      <c r="HC33">
        <v>-10</v>
      </c>
      <c r="HD33">
        <v>-20</v>
      </c>
      <c r="HE33">
        <v>-20</v>
      </c>
      <c r="HF33">
        <v>-20</v>
      </c>
      <c r="HG33">
        <v>75</v>
      </c>
      <c r="HH33">
        <v>-75</v>
      </c>
      <c r="HI33">
        <v>-1.9074420000000001</v>
      </c>
      <c r="HJ33">
        <v>-1.881616</v>
      </c>
      <c r="HK33">
        <v>-1.864625</v>
      </c>
      <c r="HL33">
        <v>-1.8591169999999999</v>
      </c>
      <c r="HM33">
        <v>-1.8861760000000001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738.87300000000005</v>
      </c>
      <c r="HX33">
        <v>0</v>
      </c>
      <c r="HZ33">
        <v>738.66800000000001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761.88199999999995</v>
      </c>
      <c r="IJ33">
        <v>0</v>
      </c>
      <c r="IL33">
        <v>761.83100000000002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773.875</v>
      </c>
      <c r="IV33">
        <v>0</v>
      </c>
      <c r="IX33">
        <v>774.12300000000005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779.90800000000002</v>
      </c>
      <c r="JH33">
        <v>0</v>
      </c>
      <c r="JJ33">
        <v>779.69799999999998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753.03</v>
      </c>
      <c r="JT33">
        <v>0</v>
      </c>
      <c r="JV33">
        <v>752.86400000000003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733.69299999999998</v>
      </c>
      <c r="KF33">
        <v>0.10199999999999999</v>
      </c>
      <c r="KH33">
        <v>733.81200000000001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768.03300000000002</v>
      </c>
      <c r="KR33">
        <v>2.5000000000000001E-2</v>
      </c>
      <c r="KT33">
        <v>768.21199999999999</v>
      </c>
      <c r="KU33">
        <v>2.5000000000000001E-2</v>
      </c>
      <c r="KV33">
        <v>177.8224324448</v>
      </c>
      <c r="KW33">
        <v>172.07024095200003</v>
      </c>
      <c r="KX33">
        <v>139.8004186643</v>
      </c>
      <c r="KY33">
        <v>126.6981767199</v>
      </c>
      <c r="KZ33">
        <v>122.6365704</v>
      </c>
      <c r="LA33">
        <v>164.73034532779999</v>
      </c>
      <c r="LB33">
        <v>140.31120116299999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-29.632655999999997</v>
      </c>
      <c r="LI33">
        <v>-7.2236075999999994</v>
      </c>
      <c r="LJ33">
        <v>-77.216673888000003</v>
      </c>
      <c r="LK33">
        <v>-61.686725854999999</v>
      </c>
      <c r="LL33">
        <v>-43.326348700000004</v>
      </c>
      <c r="LM33">
        <v>-17.379413985999999</v>
      </c>
      <c r="LN33">
        <v>-19.080064963999998</v>
      </c>
      <c r="LO33">
        <v>-0.94830674399999892</v>
      </c>
      <c r="LP33">
        <v>-10.585440854999996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28.611630000000002</v>
      </c>
      <c r="LY33">
        <v>18.81616</v>
      </c>
      <c r="LZ33">
        <v>37.292499999999997</v>
      </c>
      <c r="MA33">
        <v>37.182339999999996</v>
      </c>
      <c r="MB33">
        <v>37.723520000000001</v>
      </c>
      <c r="MC33">
        <v>0</v>
      </c>
      <c r="MD33">
        <v>0</v>
      </c>
      <c r="ME33">
        <v>-26.761700369000003</v>
      </c>
      <c r="MF33">
        <v>-25.711965766499997</v>
      </c>
      <c r="MG33">
        <v>-24.872137022699999</v>
      </c>
      <c r="MH33">
        <v>-24.241887598400002</v>
      </c>
      <c r="MI33">
        <v>-27.451918920599997</v>
      </c>
      <c r="MJ33">
        <v>-36.208524625999999</v>
      </c>
      <c r="MK33">
        <v>-26.019424065600003</v>
      </c>
      <c r="ML33">
        <v>102.45568818779998</v>
      </c>
      <c r="MM33">
        <v>103.48770933050004</v>
      </c>
      <c r="MN33">
        <v>108.89443294159997</v>
      </c>
      <c r="MO33">
        <v>122.25921513549999</v>
      </c>
      <c r="MP33">
        <v>113.82810651539999</v>
      </c>
      <c r="MQ33">
        <v>97.940857957799992</v>
      </c>
      <c r="MR33">
        <v>96.482728642399977</v>
      </c>
    </row>
    <row r="34" spans="1:356" x14ac:dyDescent="0.35">
      <c r="A34">
        <v>197</v>
      </c>
      <c r="B34" t="s">
        <v>415</v>
      </c>
      <c r="C34" s="3">
        <v>42843.431423611109</v>
      </c>
      <c r="D34">
        <v>66.243399999999994</v>
      </c>
      <c r="E34">
        <v>64.866799999999998</v>
      </c>
      <c r="F34">
        <v>42</v>
      </c>
      <c r="G34">
        <v>69</v>
      </c>
      <c r="H34">
        <v>1.2401</v>
      </c>
      <c r="I34">
        <v>882.55730000000005</v>
      </c>
      <c r="J34">
        <v>19286</v>
      </c>
      <c r="K34">
        <v>29</v>
      </c>
      <c r="L34">
        <v>139055</v>
      </c>
      <c r="M34">
        <v>239913</v>
      </c>
      <c r="N34">
        <v>139105</v>
      </c>
      <c r="O34">
        <v>139113</v>
      </c>
      <c r="P34">
        <v>139378</v>
      </c>
      <c r="Q34">
        <v>139360</v>
      </c>
      <c r="R34">
        <v>221143</v>
      </c>
      <c r="S34">
        <v>221150</v>
      </c>
      <c r="T34">
        <v>220889</v>
      </c>
      <c r="U34">
        <v>220897</v>
      </c>
      <c r="V34">
        <v>215467</v>
      </c>
      <c r="W34">
        <v>215392</v>
      </c>
      <c r="X34">
        <v>214411</v>
      </c>
      <c r="Y34">
        <v>215376</v>
      </c>
      <c r="Z34">
        <v>294041</v>
      </c>
      <c r="AA34">
        <v>294025</v>
      </c>
      <c r="AB34">
        <v>1339.47</v>
      </c>
      <c r="AC34">
        <v>55413.457000000002</v>
      </c>
      <c r="AD34">
        <v>1</v>
      </c>
      <c r="AE34">
        <v>24.249099999999999</v>
      </c>
      <c r="AF34">
        <v>24.249099999999999</v>
      </c>
      <c r="AG34">
        <v>24.249099999999999</v>
      </c>
      <c r="AH34">
        <v>24.249099999999999</v>
      </c>
      <c r="AI34">
        <v>24.249099999999999</v>
      </c>
      <c r="AJ34">
        <v>24.249099999999999</v>
      </c>
      <c r="AK34">
        <v>24.249099999999999</v>
      </c>
      <c r="AL34">
        <v>1204.4921999999999</v>
      </c>
      <c r="AM34">
        <v>1136.9893</v>
      </c>
      <c r="AN34">
        <v>1093</v>
      </c>
      <c r="AO34">
        <v>871.49800000000005</v>
      </c>
      <c r="AP34">
        <v>1071.5933</v>
      </c>
      <c r="AQ34">
        <v>995.07339999999999</v>
      </c>
      <c r="AR34">
        <v>973.42909999999995</v>
      </c>
      <c r="AS34">
        <v>949.37239999999997</v>
      </c>
      <c r="AT34">
        <v>924.51310000000001</v>
      </c>
      <c r="AU34">
        <v>910.64729999999997</v>
      </c>
      <c r="AV34">
        <v>896.6807</v>
      </c>
      <c r="AW34">
        <v>876.05079999999998</v>
      </c>
      <c r="AX34">
        <v>16</v>
      </c>
      <c r="AY34">
        <v>18</v>
      </c>
      <c r="AZ34">
        <v>31.0001</v>
      </c>
      <c r="BA34">
        <v>17.454899999999999</v>
      </c>
      <c r="BB34">
        <v>9.8772000000000002</v>
      </c>
      <c r="BC34">
        <v>6.6867999999999999</v>
      </c>
      <c r="BD34">
        <v>4.7571000000000003</v>
      </c>
      <c r="BE34">
        <v>3.4828000000000001</v>
      </c>
      <c r="BF34">
        <v>2.6086999999999998</v>
      </c>
      <c r="BG34">
        <v>2.1983999999999999</v>
      </c>
      <c r="BH34">
        <v>2.2202000000000002</v>
      </c>
      <c r="BI34">
        <v>72.709999999999994</v>
      </c>
      <c r="BJ34">
        <v>116</v>
      </c>
      <c r="BK34">
        <v>130.6</v>
      </c>
      <c r="BL34">
        <v>205.98</v>
      </c>
      <c r="BM34">
        <v>197.51</v>
      </c>
      <c r="BN34">
        <v>306.19</v>
      </c>
      <c r="BO34">
        <v>278.64999999999998</v>
      </c>
      <c r="BP34">
        <v>433.26</v>
      </c>
      <c r="BQ34">
        <v>383.99</v>
      </c>
      <c r="BR34">
        <v>598.09</v>
      </c>
      <c r="BS34">
        <v>505.88</v>
      </c>
      <c r="BT34">
        <v>798.7</v>
      </c>
      <c r="BU34">
        <v>613.80999999999995</v>
      </c>
      <c r="BV34">
        <v>955.46</v>
      </c>
      <c r="BW34">
        <v>49.8</v>
      </c>
      <c r="BX34">
        <v>45.8</v>
      </c>
      <c r="BY34">
        <v>36.988399999999999</v>
      </c>
      <c r="BZ34">
        <v>5.3454550000000003</v>
      </c>
      <c r="CA34">
        <v>5.9142999999999999</v>
      </c>
      <c r="CB34">
        <v>5.9142999999999999</v>
      </c>
      <c r="CC34">
        <v>-1.2129000000000001</v>
      </c>
      <c r="CD34">
        <v>5.9142999999999999</v>
      </c>
      <c r="CE34">
        <v>1105619</v>
      </c>
      <c r="CF34">
        <v>1</v>
      </c>
      <c r="CI34">
        <v>4.3220999999999998</v>
      </c>
      <c r="CJ34">
        <v>8.2578999999999994</v>
      </c>
      <c r="CK34">
        <v>10.186400000000001</v>
      </c>
      <c r="CL34">
        <v>12.7186</v>
      </c>
      <c r="CM34">
        <v>14.0243</v>
      </c>
      <c r="CN34">
        <v>17.480699999999999</v>
      </c>
      <c r="CO34">
        <v>4.5250000000000004</v>
      </c>
      <c r="CP34">
        <v>8.8087999999999997</v>
      </c>
      <c r="CQ34">
        <v>10.5</v>
      </c>
      <c r="CR34">
        <v>13.133699999999999</v>
      </c>
      <c r="CS34">
        <v>14.352499999999999</v>
      </c>
      <c r="CT34">
        <v>18.018799999999999</v>
      </c>
      <c r="CU34">
        <v>24.9406</v>
      </c>
      <c r="CV34">
        <v>24.905799999999999</v>
      </c>
      <c r="CW34">
        <v>24.8508</v>
      </c>
      <c r="CX34">
        <v>25.042100000000001</v>
      </c>
      <c r="CY34">
        <v>24.983000000000001</v>
      </c>
      <c r="CZ34">
        <v>24.835899999999999</v>
      </c>
      <c r="DB34">
        <v>16282</v>
      </c>
      <c r="DC34">
        <v>572</v>
      </c>
      <c r="DD34">
        <v>15</v>
      </c>
      <c r="DF34" t="s">
        <v>507</v>
      </c>
      <c r="DG34">
        <v>218</v>
      </c>
      <c r="DH34">
        <v>1267</v>
      </c>
      <c r="DI34">
        <v>5</v>
      </c>
      <c r="DJ34">
        <v>1</v>
      </c>
      <c r="DK34">
        <v>35</v>
      </c>
      <c r="DL34">
        <v>34</v>
      </c>
      <c r="DM34">
        <v>5.3454550000000003</v>
      </c>
      <c r="DN34">
        <v>2254.1929</v>
      </c>
      <c r="DO34">
        <v>2273.9929000000002</v>
      </c>
      <c r="DP34">
        <v>1897.2858000000001</v>
      </c>
      <c r="DQ34">
        <v>1738.85</v>
      </c>
      <c r="DR34">
        <v>1713.0786000000001</v>
      </c>
      <c r="DS34">
        <v>1613.5</v>
      </c>
      <c r="DT34">
        <v>1427.7357</v>
      </c>
      <c r="DU34">
        <v>62.518599999999999</v>
      </c>
      <c r="DV34">
        <v>63.8</v>
      </c>
      <c r="DW34">
        <v>61.982100000000003</v>
      </c>
      <c r="DX34">
        <v>60.5486</v>
      </c>
      <c r="DY34">
        <v>58.622100000000003</v>
      </c>
      <c r="DZ34">
        <v>55.1629</v>
      </c>
      <c r="EA34">
        <v>46.992899999999999</v>
      </c>
      <c r="EB34">
        <v>31.0001</v>
      </c>
      <c r="EC34">
        <v>17.454899999999999</v>
      </c>
      <c r="ED34">
        <v>9.8772000000000002</v>
      </c>
      <c r="EE34">
        <v>6.6867999999999999</v>
      </c>
      <c r="EF34">
        <v>4.7571000000000003</v>
      </c>
      <c r="EG34">
        <v>3.4828000000000001</v>
      </c>
      <c r="EH34">
        <v>2.6086999999999998</v>
      </c>
      <c r="EI34">
        <v>2.1983999999999999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5.7243000000000002E-2</v>
      </c>
      <c r="EY34">
        <v>4.7338999999999999E-2</v>
      </c>
      <c r="EZ34">
        <v>3.4165000000000001E-2</v>
      </c>
      <c r="FA34">
        <v>1.4314E-2</v>
      </c>
      <c r="FB34">
        <v>1.5266999999999999E-2</v>
      </c>
      <c r="FC34">
        <v>2.0948999999999999E-2</v>
      </c>
      <c r="FD34">
        <v>1.8936999999999999E-2</v>
      </c>
      <c r="FE34">
        <v>-1.6100000000000001E-4</v>
      </c>
      <c r="FF34">
        <v>-4.7399999999999997E-4</v>
      </c>
      <c r="FG34">
        <v>-1.065E-3</v>
      </c>
      <c r="FH34">
        <v>-6.87E-4</v>
      </c>
      <c r="FI34">
        <v>-9.2800000000000001E-4</v>
      </c>
      <c r="FJ34">
        <v>-1.9026000000000001E-2</v>
      </c>
      <c r="FK34">
        <v>-1.039E-2</v>
      </c>
      <c r="FL34">
        <v>8.0265000000000003E-2</v>
      </c>
      <c r="FM34">
        <v>7.7439999999999995E-2</v>
      </c>
      <c r="FN34">
        <v>7.5477000000000002E-2</v>
      </c>
      <c r="FO34">
        <v>7.2591000000000003E-2</v>
      </c>
      <c r="FP34">
        <v>7.6964000000000005E-2</v>
      </c>
      <c r="FQ34">
        <v>0.103016</v>
      </c>
      <c r="FR34">
        <v>9.6933000000000005E-2</v>
      </c>
      <c r="FS34">
        <v>-0.28698000000000001</v>
      </c>
      <c r="FT34">
        <v>-0.28277600000000003</v>
      </c>
      <c r="FU34">
        <v>-0.27991300000000002</v>
      </c>
      <c r="FV34">
        <v>-0.27879799999999999</v>
      </c>
      <c r="FW34">
        <v>-0.28338200000000002</v>
      </c>
      <c r="FX34">
        <v>-0.29235699999999998</v>
      </c>
      <c r="FY34">
        <v>-0.28493299999999999</v>
      </c>
      <c r="FZ34">
        <v>-1.3723650000000001</v>
      </c>
      <c r="GA34">
        <v>-1.3443609999999999</v>
      </c>
      <c r="GB34">
        <v>-1.3232459999999999</v>
      </c>
      <c r="GC34">
        <v>-1.3154939999999999</v>
      </c>
      <c r="GD34">
        <v>-1.34721</v>
      </c>
      <c r="GE34">
        <v>-1.37852</v>
      </c>
      <c r="GF34">
        <v>-1.3279810000000001</v>
      </c>
      <c r="GG34">
        <v>-0.45596700000000001</v>
      </c>
      <c r="GH34">
        <v>-0.41537200000000002</v>
      </c>
      <c r="GI34">
        <v>-0.39842300000000003</v>
      </c>
      <c r="GJ34">
        <v>-0.393903</v>
      </c>
      <c r="GK34">
        <v>-0.43643900000000002</v>
      </c>
      <c r="GL34">
        <v>-0.606904</v>
      </c>
      <c r="GM34">
        <v>-0.53478099999999995</v>
      </c>
      <c r="GN34">
        <v>-0.37412600000000001</v>
      </c>
      <c r="GO34">
        <v>-0.34486800000000001</v>
      </c>
      <c r="GP34">
        <v>-0.32646999999999998</v>
      </c>
      <c r="GQ34">
        <v>-0.319218</v>
      </c>
      <c r="GR34">
        <v>-0.35001599999999999</v>
      </c>
      <c r="GS34">
        <v>-0.42170999999999997</v>
      </c>
      <c r="GT34">
        <v>-0.37213400000000002</v>
      </c>
      <c r="GU34">
        <v>0.390656</v>
      </c>
      <c r="GV34">
        <v>0.33150000000000002</v>
      </c>
      <c r="GW34">
        <v>0.25674999999999998</v>
      </c>
      <c r="GX34">
        <v>0.199658</v>
      </c>
      <c r="GY34">
        <v>0.30986399999999997</v>
      </c>
      <c r="GZ34">
        <v>0.24476899999999999</v>
      </c>
      <c r="HA34">
        <v>0.21318300000000001</v>
      </c>
      <c r="HB34">
        <v>-15</v>
      </c>
      <c r="HC34">
        <v>-10</v>
      </c>
      <c r="HD34">
        <v>-20</v>
      </c>
      <c r="HE34">
        <v>-20</v>
      </c>
      <c r="HF34">
        <v>-20</v>
      </c>
      <c r="HG34">
        <v>68</v>
      </c>
      <c r="HH34">
        <v>-68</v>
      </c>
      <c r="HI34">
        <v>-1.908263</v>
      </c>
      <c r="HJ34">
        <v>-1.882396</v>
      </c>
      <c r="HK34">
        <v>-1.8649910000000001</v>
      </c>
      <c r="HL34">
        <v>-1.859443</v>
      </c>
      <c r="HM34">
        <v>-1.8866270000000001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738.87300000000005</v>
      </c>
      <c r="HX34">
        <v>0</v>
      </c>
      <c r="HZ34">
        <v>738.66800000000001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761.88199999999995</v>
      </c>
      <c r="IJ34">
        <v>0</v>
      </c>
      <c r="IL34">
        <v>761.83100000000002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773.875</v>
      </c>
      <c r="IV34">
        <v>0</v>
      </c>
      <c r="IX34">
        <v>774.12300000000005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779.90800000000002</v>
      </c>
      <c r="JH34">
        <v>0</v>
      </c>
      <c r="JJ34">
        <v>779.69799999999998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753.03</v>
      </c>
      <c r="JT34">
        <v>0</v>
      </c>
      <c r="JV34">
        <v>752.86400000000003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733.69299999999998</v>
      </c>
      <c r="KF34">
        <v>0.10199999999999999</v>
      </c>
      <c r="KH34">
        <v>733.81200000000001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768.03300000000002</v>
      </c>
      <c r="KR34">
        <v>2.5000000000000001E-2</v>
      </c>
      <c r="KT34">
        <v>768.21199999999999</v>
      </c>
      <c r="KU34">
        <v>2.5000000000000001E-2</v>
      </c>
      <c r="KV34">
        <v>180.9327931185</v>
      </c>
      <c r="KW34">
        <v>176.098010176</v>
      </c>
      <c r="KX34">
        <v>143.20144032660002</v>
      </c>
      <c r="KY34">
        <v>126.22486035</v>
      </c>
      <c r="KZ34">
        <v>131.84538137040002</v>
      </c>
      <c r="LA34">
        <v>166.21631600000001</v>
      </c>
      <c r="LB34">
        <v>138.3947046081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-29.703471199999999</v>
      </c>
      <c r="LI34">
        <v>-7.2372981999999997</v>
      </c>
      <c r="LJ34">
        <v>-78.337338930000001</v>
      </c>
      <c r="LK34">
        <v>-63.003478264999991</v>
      </c>
      <c r="LL34">
        <v>-43.799442599999999</v>
      </c>
      <c r="LM34">
        <v>-17.926236738</v>
      </c>
      <c r="LN34">
        <v>-19.317644189999999</v>
      </c>
      <c r="LO34">
        <v>-2.6508939599999968</v>
      </c>
      <c r="LP34">
        <v>-11.350253606999999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28.623944999999999</v>
      </c>
      <c r="LY34">
        <v>18.82396</v>
      </c>
      <c r="LZ34">
        <v>37.299820000000004</v>
      </c>
      <c r="MA34">
        <v>37.188859999999998</v>
      </c>
      <c r="MB34">
        <v>37.73254</v>
      </c>
      <c r="MC34">
        <v>0</v>
      </c>
      <c r="MD34">
        <v>0</v>
      </c>
      <c r="ME34">
        <v>-28.506418486200001</v>
      </c>
      <c r="MF34">
        <v>-26.5007336</v>
      </c>
      <c r="MG34">
        <v>-24.695094228300004</v>
      </c>
      <c r="MH34">
        <v>-23.850275185800001</v>
      </c>
      <c r="MI34">
        <v>-25.584970701900001</v>
      </c>
      <c r="MJ34">
        <v>-33.478584661600003</v>
      </c>
      <c r="MK34">
        <v>-25.130910054899996</v>
      </c>
      <c r="ML34">
        <v>102.7129807023</v>
      </c>
      <c r="MM34">
        <v>105.41775831100001</v>
      </c>
      <c r="MN34">
        <v>112.00672349830003</v>
      </c>
      <c r="MO34">
        <v>121.6372084262</v>
      </c>
      <c r="MP34">
        <v>124.6753064785</v>
      </c>
      <c r="MQ34">
        <v>100.38336617840002</v>
      </c>
      <c r="MR34">
        <v>94.676242746200003</v>
      </c>
    </row>
    <row r="35" spans="1:356" x14ac:dyDescent="0.35">
      <c r="A35">
        <v>197</v>
      </c>
      <c r="B35" t="s">
        <v>416</v>
      </c>
      <c r="C35" s="3">
        <v>42843.432569444441</v>
      </c>
      <c r="D35">
        <v>66.69</v>
      </c>
      <c r="E35">
        <v>65.414400000000001</v>
      </c>
      <c r="F35">
        <v>29</v>
      </c>
      <c r="G35">
        <v>69</v>
      </c>
      <c r="H35">
        <v>1.2401</v>
      </c>
      <c r="I35">
        <v>880.52560000000005</v>
      </c>
      <c r="J35">
        <v>19256</v>
      </c>
      <c r="K35">
        <v>29</v>
      </c>
      <c r="L35">
        <v>139055</v>
      </c>
      <c r="M35">
        <v>239913</v>
      </c>
      <c r="N35">
        <v>139105</v>
      </c>
      <c r="O35">
        <v>139113</v>
      </c>
      <c r="P35">
        <v>139378</v>
      </c>
      <c r="Q35">
        <v>139360</v>
      </c>
      <c r="R35">
        <v>221143</v>
      </c>
      <c r="S35">
        <v>221150</v>
      </c>
      <c r="T35">
        <v>220889</v>
      </c>
      <c r="U35">
        <v>220897</v>
      </c>
      <c r="V35">
        <v>215467</v>
      </c>
      <c r="W35">
        <v>215392</v>
      </c>
      <c r="X35">
        <v>214411</v>
      </c>
      <c r="Y35">
        <v>215376</v>
      </c>
      <c r="Z35">
        <v>294041</v>
      </c>
      <c r="AA35">
        <v>294025</v>
      </c>
      <c r="AB35">
        <v>1339.47</v>
      </c>
      <c r="AC35">
        <v>55433.183599999997</v>
      </c>
      <c r="AD35">
        <v>1</v>
      </c>
      <c r="AE35">
        <v>25.363700000000001</v>
      </c>
      <c r="AF35">
        <v>25.363700000000001</v>
      </c>
      <c r="AG35">
        <v>25.363700000000001</v>
      </c>
      <c r="AH35">
        <v>25.363700000000001</v>
      </c>
      <c r="AI35">
        <v>25.363700000000001</v>
      </c>
      <c r="AJ35">
        <v>25.363700000000001</v>
      </c>
      <c r="AK35">
        <v>25.363700000000001</v>
      </c>
      <c r="AL35">
        <v>1219.7266</v>
      </c>
      <c r="AM35">
        <v>1149.9697000000001</v>
      </c>
      <c r="AN35">
        <v>1078.3334</v>
      </c>
      <c r="AO35">
        <v>875.81299999999999</v>
      </c>
      <c r="AP35">
        <v>1076.8345999999999</v>
      </c>
      <c r="AQ35">
        <v>1000.8466</v>
      </c>
      <c r="AR35">
        <v>979.36009999999999</v>
      </c>
      <c r="AS35">
        <v>955.58659999999998</v>
      </c>
      <c r="AT35">
        <v>931.29100000000005</v>
      </c>
      <c r="AU35">
        <v>917.58439999999996</v>
      </c>
      <c r="AV35">
        <v>903.95849999999996</v>
      </c>
      <c r="AW35">
        <v>883.62059999999997</v>
      </c>
      <c r="AX35">
        <v>16</v>
      </c>
      <c r="AY35">
        <v>23.4</v>
      </c>
      <c r="AZ35">
        <v>30.8811</v>
      </c>
      <c r="BA35">
        <v>17.3306</v>
      </c>
      <c r="BB35">
        <v>9.8408999999999995</v>
      </c>
      <c r="BC35">
        <v>6.6947999999999999</v>
      </c>
      <c r="BD35">
        <v>4.7474999999999996</v>
      </c>
      <c r="BE35">
        <v>3.4851000000000001</v>
      </c>
      <c r="BF35">
        <v>2.6114000000000002</v>
      </c>
      <c r="BG35">
        <v>2.2012999999999998</v>
      </c>
      <c r="BH35">
        <v>2.2191999999999998</v>
      </c>
      <c r="BI35">
        <v>73.959999999999994</v>
      </c>
      <c r="BJ35">
        <v>115.76</v>
      </c>
      <c r="BK35">
        <v>133.66999999999999</v>
      </c>
      <c r="BL35">
        <v>204.12</v>
      </c>
      <c r="BM35">
        <v>201.54</v>
      </c>
      <c r="BN35">
        <v>302.29000000000002</v>
      </c>
      <c r="BO35">
        <v>284.85000000000002</v>
      </c>
      <c r="BP35">
        <v>427.64</v>
      </c>
      <c r="BQ35">
        <v>391.55</v>
      </c>
      <c r="BR35">
        <v>589.54999999999995</v>
      </c>
      <c r="BS35">
        <v>515.6</v>
      </c>
      <c r="BT35">
        <v>786.93</v>
      </c>
      <c r="BU35">
        <v>625.5</v>
      </c>
      <c r="BV35">
        <v>944.27</v>
      </c>
      <c r="BW35">
        <v>50.3</v>
      </c>
      <c r="BX35">
        <v>46.2</v>
      </c>
      <c r="BY35">
        <v>37.711199999999998</v>
      </c>
      <c r="BZ35">
        <v>5.9363630000000001</v>
      </c>
      <c r="CA35">
        <v>5.9836999999999998</v>
      </c>
      <c r="CB35">
        <v>5.9836999999999998</v>
      </c>
      <c r="CC35">
        <v>-0.9234</v>
      </c>
      <c r="CD35">
        <v>5.9836999999999998</v>
      </c>
      <c r="CE35">
        <v>1105368</v>
      </c>
      <c r="CF35">
        <v>2</v>
      </c>
      <c r="CI35">
        <v>4.2964000000000002</v>
      </c>
      <c r="CJ35">
        <v>8.1549999999999994</v>
      </c>
      <c r="CK35">
        <v>10.0814</v>
      </c>
      <c r="CL35">
        <v>12.777900000000001</v>
      </c>
      <c r="CM35">
        <v>13.849299999999999</v>
      </c>
      <c r="CN35">
        <v>17.553599999999999</v>
      </c>
      <c r="CO35">
        <v>4.6807999999999996</v>
      </c>
      <c r="CP35">
        <v>8.7294999999999998</v>
      </c>
      <c r="CQ35">
        <v>10.4833</v>
      </c>
      <c r="CR35">
        <v>13.4026</v>
      </c>
      <c r="CS35">
        <v>14.1462</v>
      </c>
      <c r="CT35">
        <v>18.7346</v>
      </c>
      <c r="CU35">
        <v>24.9499</v>
      </c>
      <c r="CV35">
        <v>24.979199999999999</v>
      </c>
      <c r="CW35">
        <v>24.908100000000001</v>
      </c>
      <c r="CX35">
        <v>25.073</v>
      </c>
      <c r="CY35">
        <v>25.023700000000002</v>
      </c>
      <c r="CZ35">
        <v>24.8413</v>
      </c>
      <c r="DB35">
        <v>16282</v>
      </c>
      <c r="DC35">
        <v>572</v>
      </c>
      <c r="DD35">
        <v>16</v>
      </c>
      <c r="DF35" t="s">
        <v>507</v>
      </c>
      <c r="DG35">
        <v>218</v>
      </c>
      <c r="DH35">
        <v>1267</v>
      </c>
      <c r="DI35">
        <v>5</v>
      </c>
      <c r="DJ35">
        <v>1</v>
      </c>
      <c r="DK35">
        <v>35</v>
      </c>
      <c r="DL35">
        <v>28</v>
      </c>
      <c r="DM35">
        <v>5.9363630000000001</v>
      </c>
      <c r="DN35">
        <v>2200.6929</v>
      </c>
      <c r="DO35">
        <v>2218.2213999999999</v>
      </c>
      <c r="DP35">
        <v>1855.6</v>
      </c>
      <c r="DQ35">
        <v>1740.2572</v>
      </c>
      <c r="DR35">
        <v>1654.6857</v>
      </c>
      <c r="DS35">
        <v>1574.8715</v>
      </c>
      <c r="DT35">
        <v>1380.6</v>
      </c>
      <c r="DU35">
        <v>59.37</v>
      </c>
      <c r="DV35">
        <v>63.707900000000002</v>
      </c>
      <c r="DW35">
        <v>64.504300000000001</v>
      </c>
      <c r="DX35">
        <v>66.764300000000006</v>
      </c>
      <c r="DY35">
        <v>64.305700000000002</v>
      </c>
      <c r="DZ35">
        <v>59.7271</v>
      </c>
      <c r="EA35">
        <v>47.988599999999998</v>
      </c>
      <c r="EB35">
        <v>30.8811</v>
      </c>
      <c r="EC35">
        <v>17.3306</v>
      </c>
      <c r="ED35">
        <v>9.8408999999999995</v>
      </c>
      <c r="EE35">
        <v>6.6947999999999999</v>
      </c>
      <c r="EF35">
        <v>4.7474999999999996</v>
      </c>
      <c r="EG35">
        <v>3.4851000000000001</v>
      </c>
      <c r="EH35">
        <v>2.6114000000000002</v>
      </c>
      <c r="EI35">
        <v>2.2012999999999998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5.8014999999999997E-2</v>
      </c>
      <c r="EY35">
        <v>4.8207E-2</v>
      </c>
      <c r="EZ35">
        <v>3.4417999999999997E-2</v>
      </c>
      <c r="FA35">
        <v>1.4648E-2</v>
      </c>
      <c r="FB35">
        <v>1.5292999999999999E-2</v>
      </c>
      <c r="FC35">
        <v>2.1356E-2</v>
      </c>
      <c r="FD35">
        <v>1.9304000000000002E-2</v>
      </c>
      <c r="FE35">
        <v>-1.6200000000000001E-4</v>
      </c>
      <c r="FF35">
        <v>-4.7399999999999997E-4</v>
      </c>
      <c r="FG35">
        <v>-1.0660000000000001E-3</v>
      </c>
      <c r="FH35">
        <v>-6.87E-4</v>
      </c>
      <c r="FI35">
        <v>-9.2800000000000001E-4</v>
      </c>
      <c r="FJ35">
        <v>-1.6868000000000001E-2</v>
      </c>
      <c r="FK35">
        <v>-9.044E-3</v>
      </c>
      <c r="FL35">
        <v>8.0299999999999996E-2</v>
      </c>
      <c r="FM35">
        <v>7.7476000000000003E-2</v>
      </c>
      <c r="FN35">
        <v>7.5509999999999994E-2</v>
      </c>
      <c r="FO35">
        <v>7.2620000000000004E-2</v>
      </c>
      <c r="FP35">
        <v>7.7004000000000003E-2</v>
      </c>
      <c r="FQ35">
        <v>0.103079</v>
      </c>
      <c r="FR35">
        <v>9.7006999999999996E-2</v>
      </c>
      <c r="FS35">
        <v>-0.28657899999999997</v>
      </c>
      <c r="FT35">
        <v>-0.282356</v>
      </c>
      <c r="FU35">
        <v>-0.27951199999999998</v>
      </c>
      <c r="FV35">
        <v>-0.27843899999999999</v>
      </c>
      <c r="FW35">
        <v>-0.28290900000000002</v>
      </c>
      <c r="FX35">
        <v>-0.292265</v>
      </c>
      <c r="FY35">
        <v>-0.28479900000000002</v>
      </c>
      <c r="FZ35">
        <v>-1.3718509999999999</v>
      </c>
      <c r="GA35">
        <v>-1.3436900000000001</v>
      </c>
      <c r="GB35">
        <v>-1.3226869999999999</v>
      </c>
      <c r="GC35">
        <v>-1.315207</v>
      </c>
      <c r="GD35">
        <v>-1.3463909999999999</v>
      </c>
      <c r="GE35">
        <v>-1.386309</v>
      </c>
      <c r="GF35">
        <v>-1.3361050000000001</v>
      </c>
      <c r="GG35">
        <v>-0.455762</v>
      </c>
      <c r="GH35">
        <v>-0.41525400000000001</v>
      </c>
      <c r="GI35">
        <v>-0.39826099999999998</v>
      </c>
      <c r="GJ35">
        <v>-0.39363500000000001</v>
      </c>
      <c r="GK35">
        <v>-0.43648700000000001</v>
      </c>
      <c r="GL35">
        <v>-0.60679700000000003</v>
      </c>
      <c r="GM35">
        <v>-0.53501699999999996</v>
      </c>
      <c r="GN35">
        <v>-0.37360199999999999</v>
      </c>
      <c r="GO35">
        <v>-0.34422399999999997</v>
      </c>
      <c r="GP35">
        <v>-0.32594800000000002</v>
      </c>
      <c r="GQ35">
        <v>-0.31895400000000002</v>
      </c>
      <c r="GR35">
        <v>-0.348912</v>
      </c>
      <c r="GS35">
        <v>-0.42078399999999999</v>
      </c>
      <c r="GT35">
        <v>-0.37066900000000003</v>
      </c>
      <c r="GU35">
        <v>0.39027299999999998</v>
      </c>
      <c r="GV35">
        <v>0.33064700000000002</v>
      </c>
      <c r="GW35">
        <v>0.256137</v>
      </c>
      <c r="GX35">
        <v>0.19883999999999999</v>
      </c>
      <c r="GY35">
        <v>0.30956</v>
      </c>
      <c r="GZ35">
        <v>0.24457400000000001</v>
      </c>
      <c r="HA35">
        <v>0.21310200000000001</v>
      </c>
      <c r="HB35">
        <v>-15</v>
      </c>
      <c r="HC35">
        <v>-10</v>
      </c>
      <c r="HD35">
        <v>-20</v>
      </c>
      <c r="HE35">
        <v>-20</v>
      </c>
      <c r="HF35">
        <v>-20</v>
      </c>
      <c r="HG35">
        <v>61</v>
      </c>
      <c r="HH35">
        <v>-61</v>
      </c>
      <c r="HI35">
        <v>-1.908174</v>
      </c>
      <c r="HJ35">
        <v>-1.8823110000000001</v>
      </c>
      <c r="HK35">
        <v>-1.8649519999999999</v>
      </c>
      <c r="HL35">
        <v>-1.8594079999999999</v>
      </c>
      <c r="HM35">
        <v>-1.8865160000000001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738.87300000000005</v>
      </c>
      <c r="HX35">
        <v>0</v>
      </c>
      <c r="HZ35">
        <v>738.66800000000001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761.88199999999995</v>
      </c>
      <c r="IJ35">
        <v>0</v>
      </c>
      <c r="IL35">
        <v>761.83100000000002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773.875</v>
      </c>
      <c r="IV35">
        <v>0</v>
      </c>
      <c r="IX35">
        <v>774.12300000000005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779.90800000000002</v>
      </c>
      <c r="JH35">
        <v>0</v>
      </c>
      <c r="JJ35">
        <v>779.69799999999998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753.03</v>
      </c>
      <c r="JT35">
        <v>0</v>
      </c>
      <c r="JV35">
        <v>752.86400000000003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733.69299999999998</v>
      </c>
      <c r="KF35">
        <v>0.10199999999999999</v>
      </c>
      <c r="KH35">
        <v>733.81200000000001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768.03300000000002</v>
      </c>
      <c r="KR35">
        <v>2.5000000000000001E-2</v>
      </c>
      <c r="KT35">
        <v>768.21199999999999</v>
      </c>
      <c r="KU35">
        <v>2.5000000000000001E-2</v>
      </c>
      <c r="KV35">
        <v>176.71563986999999</v>
      </c>
      <c r="KW35">
        <v>171.85892118640001</v>
      </c>
      <c r="KX35">
        <v>140.11635599999997</v>
      </c>
      <c r="KY35">
        <v>126.37747786400001</v>
      </c>
      <c r="KZ35">
        <v>127.4174176428</v>
      </c>
      <c r="LA35">
        <v>162.3361793485</v>
      </c>
      <c r="LB35">
        <v>133.92786419999999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-29.694123999999999</v>
      </c>
      <c r="LI35">
        <v>-7.2338946000000002</v>
      </c>
      <c r="LJ35">
        <v>-79.365695902999988</v>
      </c>
      <c r="LK35">
        <v>-64.138354769999992</v>
      </c>
      <c r="LL35">
        <v>-44.114256823999995</v>
      </c>
      <c r="LM35">
        <v>-18.361604927000002</v>
      </c>
      <c r="LN35">
        <v>-19.340906714999996</v>
      </c>
      <c r="LO35">
        <v>-6.2217547919999978</v>
      </c>
      <c r="LP35">
        <v>-13.708437300000003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28.622610000000002</v>
      </c>
      <c r="LY35">
        <v>18.82311</v>
      </c>
      <c r="LZ35">
        <v>37.299039999999998</v>
      </c>
      <c r="MA35">
        <v>37.188159999999996</v>
      </c>
      <c r="MB35">
        <v>37.730319999999999</v>
      </c>
      <c r="MC35">
        <v>0</v>
      </c>
      <c r="MD35">
        <v>0</v>
      </c>
      <c r="ME35">
        <v>-27.058589939999997</v>
      </c>
      <c r="MF35">
        <v>-26.4549603066</v>
      </c>
      <c r="MG35">
        <v>-25.689547022299998</v>
      </c>
      <c r="MH35">
        <v>-26.280765230500002</v>
      </c>
      <c r="MI35">
        <v>-28.068602075900003</v>
      </c>
      <c r="MJ35">
        <v>-36.242225098700004</v>
      </c>
      <c r="MK35">
        <v>-25.674716806199996</v>
      </c>
      <c r="ML35">
        <v>98.91396402700002</v>
      </c>
      <c r="MM35">
        <v>100.08871610980002</v>
      </c>
      <c r="MN35">
        <v>107.61159215369997</v>
      </c>
      <c r="MO35">
        <v>118.92326770650001</v>
      </c>
      <c r="MP35">
        <v>117.7382288519</v>
      </c>
      <c r="MQ35">
        <v>90.178075457800006</v>
      </c>
      <c r="MR35">
        <v>87.310815493799993</v>
      </c>
    </row>
    <row r="36" spans="1:356" x14ac:dyDescent="0.35">
      <c r="A36">
        <v>197</v>
      </c>
      <c r="B36" t="s">
        <v>417</v>
      </c>
      <c r="C36" s="3">
        <v>42843.433842592596</v>
      </c>
      <c r="D36">
        <v>66.838300000000004</v>
      </c>
      <c r="E36">
        <v>65.737000000000009</v>
      </c>
      <c r="F36">
        <v>39</v>
      </c>
      <c r="G36">
        <v>68</v>
      </c>
      <c r="H36">
        <v>1.2401</v>
      </c>
      <c r="I36">
        <v>884.32809999999995</v>
      </c>
      <c r="J36">
        <v>19308</v>
      </c>
      <c r="K36">
        <v>29</v>
      </c>
      <c r="L36">
        <v>139055</v>
      </c>
      <c r="M36">
        <v>239913</v>
      </c>
      <c r="N36">
        <v>139105</v>
      </c>
      <c r="O36">
        <v>139113</v>
      </c>
      <c r="P36">
        <v>139378</v>
      </c>
      <c r="Q36">
        <v>139360</v>
      </c>
      <c r="R36">
        <v>221143</v>
      </c>
      <c r="S36">
        <v>221150</v>
      </c>
      <c r="T36">
        <v>220889</v>
      </c>
      <c r="U36">
        <v>220897</v>
      </c>
      <c r="V36">
        <v>215467</v>
      </c>
      <c r="W36">
        <v>215392</v>
      </c>
      <c r="X36">
        <v>214411</v>
      </c>
      <c r="Y36">
        <v>215376</v>
      </c>
      <c r="Z36">
        <v>294041</v>
      </c>
      <c r="AA36">
        <v>294025</v>
      </c>
      <c r="AB36">
        <v>1339.47</v>
      </c>
      <c r="AC36">
        <v>55452.910199999998</v>
      </c>
      <c r="AD36">
        <v>1</v>
      </c>
      <c r="AE36">
        <v>26.4831</v>
      </c>
      <c r="AF36">
        <v>26.4831</v>
      </c>
      <c r="AG36">
        <v>26.4831</v>
      </c>
      <c r="AH36">
        <v>26.4831</v>
      </c>
      <c r="AI36">
        <v>26.4831</v>
      </c>
      <c r="AJ36">
        <v>26.4831</v>
      </c>
      <c r="AK36">
        <v>26.4831</v>
      </c>
      <c r="AL36">
        <v>1202.1484</v>
      </c>
      <c r="AM36">
        <v>1131.1863000000001</v>
      </c>
      <c r="AN36">
        <v>1069.8334</v>
      </c>
      <c r="AO36">
        <v>868.74180000000001</v>
      </c>
      <c r="AP36">
        <v>1067.9675</v>
      </c>
      <c r="AQ36">
        <v>993.51080000000002</v>
      </c>
      <c r="AR36">
        <v>972.66269999999997</v>
      </c>
      <c r="AS36">
        <v>949.01990000000001</v>
      </c>
      <c r="AT36">
        <v>925.26549999999997</v>
      </c>
      <c r="AU36">
        <v>911.47109999999998</v>
      </c>
      <c r="AV36">
        <v>897.87120000000004</v>
      </c>
      <c r="AW36">
        <v>878.08979999999997</v>
      </c>
      <c r="AX36">
        <v>15.8</v>
      </c>
      <c r="AY36">
        <v>17.8</v>
      </c>
      <c r="AZ36">
        <v>30.664899999999999</v>
      </c>
      <c r="BA36">
        <v>17.281400000000001</v>
      </c>
      <c r="BB36">
        <v>9.8943999999999992</v>
      </c>
      <c r="BC36">
        <v>6.7514000000000003</v>
      </c>
      <c r="BD36">
        <v>4.7523999999999997</v>
      </c>
      <c r="BE36">
        <v>3.5011999999999999</v>
      </c>
      <c r="BF36">
        <v>2.6166999999999998</v>
      </c>
      <c r="BG36">
        <v>2.1983000000000001</v>
      </c>
      <c r="BH36">
        <v>2.2216</v>
      </c>
      <c r="BI36">
        <v>75.89</v>
      </c>
      <c r="BJ36">
        <v>116.83</v>
      </c>
      <c r="BK36">
        <v>136.46</v>
      </c>
      <c r="BL36">
        <v>203.3</v>
      </c>
      <c r="BM36">
        <v>205.54</v>
      </c>
      <c r="BN36">
        <v>300.89999999999998</v>
      </c>
      <c r="BO36">
        <v>289.67</v>
      </c>
      <c r="BP36">
        <v>428.86</v>
      </c>
      <c r="BQ36">
        <v>399.04</v>
      </c>
      <c r="BR36">
        <v>589.29</v>
      </c>
      <c r="BS36">
        <v>526.55999999999995</v>
      </c>
      <c r="BT36">
        <v>796.17</v>
      </c>
      <c r="BU36">
        <v>641.07000000000005</v>
      </c>
      <c r="BV36">
        <v>956.7</v>
      </c>
      <c r="BW36">
        <v>50.3</v>
      </c>
      <c r="BX36">
        <v>46</v>
      </c>
      <c r="BY36">
        <v>36.3142</v>
      </c>
      <c r="BZ36">
        <v>10.1</v>
      </c>
      <c r="CA36">
        <v>9.5831</v>
      </c>
      <c r="CB36">
        <v>9.5831</v>
      </c>
      <c r="CC36">
        <v>6.9367999999999999</v>
      </c>
      <c r="CD36">
        <v>9.5831</v>
      </c>
      <c r="CE36">
        <v>1105619</v>
      </c>
      <c r="CF36">
        <v>1</v>
      </c>
      <c r="CI36">
        <v>4.2864000000000004</v>
      </c>
      <c r="CJ36">
        <v>8.2256999999999998</v>
      </c>
      <c r="CK36">
        <v>10.095000000000001</v>
      </c>
      <c r="CL36">
        <v>12.605700000000001</v>
      </c>
      <c r="CM36">
        <v>13.643599999999999</v>
      </c>
      <c r="CN36">
        <v>17.2029</v>
      </c>
      <c r="CO36">
        <v>4.6170999999999998</v>
      </c>
      <c r="CP36">
        <v>8.7553000000000001</v>
      </c>
      <c r="CQ36">
        <v>10.4434</v>
      </c>
      <c r="CR36">
        <v>13.071099999999999</v>
      </c>
      <c r="CS36">
        <v>14.078900000000001</v>
      </c>
      <c r="CT36">
        <v>17.975000000000001</v>
      </c>
      <c r="CU36">
        <v>25.011399999999998</v>
      </c>
      <c r="CV36">
        <v>24.9343</v>
      </c>
      <c r="CW36">
        <v>24.882899999999999</v>
      </c>
      <c r="CX36">
        <v>25.107099999999999</v>
      </c>
      <c r="CY36">
        <v>25.123799999999999</v>
      </c>
      <c r="CZ36">
        <v>24.841100000000001</v>
      </c>
      <c r="DB36">
        <v>16282</v>
      </c>
      <c r="DC36">
        <v>572</v>
      </c>
      <c r="DD36">
        <v>17</v>
      </c>
      <c r="DF36" t="s">
        <v>507</v>
      </c>
      <c r="DG36">
        <v>218</v>
      </c>
      <c r="DH36">
        <v>1267</v>
      </c>
      <c r="DI36">
        <v>5</v>
      </c>
      <c r="DJ36">
        <v>1</v>
      </c>
      <c r="DK36">
        <v>35</v>
      </c>
      <c r="DL36">
        <v>35</v>
      </c>
      <c r="DM36">
        <v>10.1</v>
      </c>
      <c r="DN36">
        <v>2200.4214000000002</v>
      </c>
      <c r="DO36">
        <v>2202.8357000000001</v>
      </c>
      <c r="DP36">
        <v>1838.45</v>
      </c>
      <c r="DQ36">
        <v>1761.0286000000001</v>
      </c>
      <c r="DR36">
        <v>1621.0215000000001</v>
      </c>
      <c r="DS36">
        <v>1568.1713999999999</v>
      </c>
      <c r="DT36">
        <v>1413.4784999999999</v>
      </c>
      <c r="DU36">
        <v>62.152900000000002</v>
      </c>
      <c r="DV36">
        <v>63.137900000000002</v>
      </c>
      <c r="DW36">
        <v>60.9557</v>
      </c>
      <c r="DX36">
        <v>62.057899999999997</v>
      </c>
      <c r="DY36">
        <v>57.795699999999997</v>
      </c>
      <c r="DZ36">
        <v>56.344999999999999</v>
      </c>
      <c r="EA36">
        <v>47.498600000000003</v>
      </c>
      <c r="EB36">
        <v>30.664899999999999</v>
      </c>
      <c r="EC36">
        <v>17.281400000000001</v>
      </c>
      <c r="ED36">
        <v>9.8943999999999992</v>
      </c>
      <c r="EE36">
        <v>6.7514000000000003</v>
      </c>
      <c r="EF36">
        <v>4.7523999999999997</v>
      </c>
      <c r="EG36">
        <v>3.5011999999999999</v>
      </c>
      <c r="EH36">
        <v>2.6166999999999998</v>
      </c>
      <c r="EI36">
        <v>2.1983000000000001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5.8881999999999997E-2</v>
      </c>
      <c r="EY36">
        <v>4.9458000000000002E-2</v>
      </c>
      <c r="EZ36">
        <v>3.5052E-2</v>
      </c>
      <c r="FA36">
        <v>1.4971E-2</v>
      </c>
      <c r="FB36">
        <v>1.5403999999999999E-2</v>
      </c>
      <c r="FC36">
        <v>2.1793E-2</v>
      </c>
      <c r="FD36">
        <v>1.9677E-2</v>
      </c>
      <c r="FE36">
        <v>-1.65E-4</v>
      </c>
      <c r="FF36">
        <v>-4.7199999999999998E-4</v>
      </c>
      <c r="FG36">
        <v>-1.0709999999999999E-3</v>
      </c>
      <c r="FH36">
        <v>-6.8900000000000005E-4</v>
      </c>
      <c r="FI36">
        <v>-9.3400000000000004E-4</v>
      </c>
      <c r="FJ36">
        <v>-1.5547999999999999E-2</v>
      </c>
      <c r="FK36">
        <v>-8.2000000000000007E-3</v>
      </c>
      <c r="FL36">
        <v>8.0295000000000005E-2</v>
      </c>
      <c r="FM36">
        <v>7.7469999999999997E-2</v>
      </c>
      <c r="FN36">
        <v>7.5504000000000002E-2</v>
      </c>
      <c r="FO36">
        <v>7.2607000000000005E-2</v>
      </c>
      <c r="FP36">
        <v>7.6999999999999999E-2</v>
      </c>
      <c r="FQ36">
        <v>0.10306999999999999</v>
      </c>
      <c r="FR36">
        <v>9.6957000000000002E-2</v>
      </c>
      <c r="FS36">
        <v>-0.28656199999999998</v>
      </c>
      <c r="FT36">
        <v>-0.282362</v>
      </c>
      <c r="FU36">
        <v>-0.27950900000000001</v>
      </c>
      <c r="FV36">
        <v>-0.27849699999999999</v>
      </c>
      <c r="FW36">
        <v>-0.28281499999999998</v>
      </c>
      <c r="FX36">
        <v>-0.29266700000000001</v>
      </c>
      <c r="FY36">
        <v>-0.28545700000000002</v>
      </c>
      <c r="FZ36">
        <v>-1.370323</v>
      </c>
      <c r="GA36">
        <v>-1.342506</v>
      </c>
      <c r="GB36">
        <v>-1.3211269999999999</v>
      </c>
      <c r="GC36">
        <v>-1.3137300000000001</v>
      </c>
      <c r="GD36">
        <v>-1.343439</v>
      </c>
      <c r="GE36">
        <v>-1.3940710000000001</v>
      </c>
      <c r="GF36">
        <v>-1.345342</v>
      </c>
      <c r="GG36">
        <v>-0.455849</v>
      </c>
      <c r="GH36">
        <v>-0.41530299999999998</v>
      </c>
      <c r="GI36">
        <v>-0.39827299999999999</v>
      </c>
      <c r="GJ36">
        <v>-0.393428</v>
      </c>
      <c r="GK36">
        <v>-0.43660700000000002</v>
      </c>
      <c r="GL36">
        <v>-0.60686899999999999</v>
      </c>
      <c r="GM36">
        <v>-0.53420599999999996</v>
      </c>
      <c r="GN36">
        <v>-0.37358000000000002</v>
      </c>
      <c r="GO36">
        <v>-0.344277</v>
      </c>
      <c r="GP36">
        <v>-0.32608199999999998</v>
      </c>
      <c r="GQ36">
        <v>-0.31961000000000001</v>
      </c>
      <c r="GR36">
        <v>-0.34880699999999998</v>
      </c>
      <c r="GS36">
        <v>-0.42084899999999997</v>
      </c>
      <c r="GT36">
        <v>-0.37243399999999999</v>
      </c>
      <c r="GU36">
        <v>0.39063199999999998</v>
      </c>
      <c r="GV36">
        <v>0.33186500000000002</v>
      </c>
      <c r="GW36">
        <v>0.25781100000000001</v>
      </c>
      <c r="GX36">
        <v>0.20034199999999999</v>
      </c>
      <c r="GY36">
        <v>0.311616</v>
      </c>
      <c r="GZ36">
        <v>0.24591399999999999</v>
      </c>
      <c r="HA36">
        <v>0.21329600000000001</v>
      </c>
      <c r="HB36">
        <v>-20</v>
      </c>
      <c r="HC36">
        <v>-15</v>
      </c>
      <c r="HD36">
        <v>-25</v>
      </c>
      <c r="HE36">
        <v>-25</v>
      </c>
      <c r="HF36">
        <v>-25</v>
      </c>
      <c r="HG36">
        <v>54</v>
      </c>
      <c r="HH36">
        <v>-54</v>
      </c>
      <c r="HI36">
        <v>-1.9076109999999999</v>
      </c>
      <c r="HJ36">
        <v>-1.881894</v>
      </c>
      <c r="HK36">
        <v>-1.864312</v>
      </c>
      <c r="HL36">
        <v>-1.8587739999999999</v>
      </c>
      <c r="HM36">
        <v>-1.8858680000000001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738.87300000000005</v>
      </c>
      <c r="HX36">
        <v>0</v>
      </c>
      <c r="HZ36">
        <v>738.66800000000001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761.88199999999995</v>
      </c>
      <c r="IJ36">
        <v>0</v>
      </c>
      <c r="IL36">
        <v>761.83100000000002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773.875</v>
      </c>
      <c r="IV36">
        <v>0</v>
      </c>
      <c r="IX36">
        <v>774.12300000000005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779.90800000000002</v>
      </c>
      <c r="JH36">
        <v>0</v>
      </c>
      <c r="JJ36">
        <v>779.69799999999998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753.03</v>
      </c>
      <c r="JT36">
        <v>0</v>
      </c>
      <c r="JV36">
        <v>752.86400000000003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733.69299999999998</v>
      </c>
      <c r="KF36">
        <v>0.10199999999999999</v>
      </c>
      <c r="KH36">
        <v>733.81200000000001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768.03300000000002</v>
      </c>
      <c r="KR36">
        <v>2.5000000000000001E-2</v>
      </c>
      <c r="KT36">
        <v>768.21199999999999</v>
      </c>
      <c r="KU36">
        <v>2.5000000000000001E-2</v>
      </c>
      <c r="KV36">
        <v>176.68283631300002</v>
      </c>
      <c r="KW36">
        <v>170.65368167899999</v>
      </c>
      <c r="KX36">
        <v>138.81032880000001</v>
      </c>
      <c r="KY36">
        <v>127.86300356020001</v>
      </c>
      <c r="KZ36">
        <v>124.81865550000001</v>
      </c>
      <c r="LA36">
        <v>161.63142619799999</v>
      </c>
      <c r="LB36">
        <v>137.04663492449998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-29.7349672</v>
      </c>
      <c r="LI36">
        <v>-7.2506078</v>
      </c>
      <c r="LJ36">
        <v>-80.461255590999997</v>
      </c>
      <c r="LK36">
        <v>-65.763998916000006</v>
      </c>
      <c r="LL36">
        <v>-44.893216586999991</v>
      </c>
      <c r="LM36">
        <v>-18.76269186</v>
      </c>
      <c r="LN36">
        <v>-19.439562329999998</v>
      </c>
      <c r="LO36">
        <v>-8.7059733950000009</v>
      </c>
      <c r="LP36">
        <v>-15.440490133999999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38.15222</v>
      </c>
      <c r="LY36">
        <v>28.22841</v>
      </c>
      <c r="LZ36">
        <v>46.607799999999997</v>
      </c>
      <c r="MA36">
        <v>46.469349999999999</v>
      </c>
      <c r="MB36">
        <v>47.146700000000003</v>
      </c>
      <c r="MC36">
        <v>0</v>
      </c>
      <c r="MD36">
        <v>0</v>
      </c>
      <c r="ME36">
        <v>-28.332337312100002</v>
      </c>
      <c r="MF36">
        <v>-26.2213592837</v>
      </c>
      <c r="MG36">
        <v>-24.277009506100001</v>
      </c>
      <c r="MH36">
        <v>-24.4153154812</v>
      </c>
      <c r="MI36">
        <v>-25.234007189899998</v>
      </c>
      <c r="MJ36">
        <v>-34.194033804999997</v>
      </c>
      <c r="MK36">
        <v>-25.3740371116</v>
      </c>
      <c r="ML36">
        <v>106.04146340990002</v>
      </c>
      <c r="MM36">
        <v>106.8967334793</v>
      </c>
      <c r="MN36">
        <v>116.24790270690002</v>
      </c>
      <c r="MO36">
        <v>131.15434621900002</v>
      </c>
      <c r="MP36">
        <v>127.29178598010002</v>
      </c>
      <c r="MQ36">
        <v>88.996451797999981</v>
      </c>
      <c r="MR36">
        <v>88.981499878899967</v>
      </c>
    </row>
    <row r="37" spans="1:356" x14ac:dyDescent="0.35">
      <c r="A37">
        <v>197</v>
      </c>
      <c r="B37" t="s">
        <v>418</v>
      </c>
      <c r="C37" s="3">
        <v>42843.434988425928</v>
      </c>
      <c r="D37">
        <v>67.213999999999999</v>
      </c>
      <c r="E37">
        <v>66.207700000000003</v>
      </c>
      <c r="F37">
        <v>31</v>
      </c>
      <c r="G37">
        <v>69</v>
      </c>
      <c r="H37">
        <v>1.2401</v>
      </c>
      <c r="I37">
        <v>881.23099999999999</v>
      </c>
      <c r="J37">
        <v>19258</v>
      </c>
      <c r="K37">
        <v>29</v>
      </c>
      <c r="L37">
        <v>139055</v>
      </c>
      <c r="M37">
        <v>239913</v>
      </c>
      <c r="N37">
        <v>139105</v>
      </c>
      <c r="O37">
        <v>139113</v>
      </c>
      <c r="P37">
        <v>139378</v>
      </c>
      <c r="Q37">
        <v>139360</v>
      </c>
      <c r="R37">
        <v>221143</v>
      </c>
      <c r="S37">
        <v>221150</v>
      </c>
      <c r="T37">
        <v>220889</v>
      </c>
      <c r="U37">
        <v>220897</v>
      </c>
      <c r="V37">
        <v>215467</v>
      </c>
      <c r="W37">
        <v>215392</v>
      </c>
      <c r="X37">
        <v>214411</v>
      </c>
      <c r="Y37">
        <v>215376</v>
      </c>
      <c r="Z37">
        <v>294041</v>
      </c>
      <c r="AA37">
        <v>294025</v>
      </c>
      <c r="AB37">
        <v>1339.47</v>
      </c>
      <c r="AC37">
        <v>55472.636700000003</v>
      </c>
      <c r="AD37">
        <v>1</v>
      </c>
      <c r="AE37">
        <v>27.598500000000001</v>
      </c>
      <c r="AF37">
        <v>27.598500000000001</v>
      </c>
      <c r="AG37">
        <v>27.598500000000001</v>
      </c>
      <c r="AH37">
        <v>27.598500000000001</v>
      </c>
      <c r="AI37">
        <v>27.598500000000001</v>
      </c>
      <c r="AJ37">
        <v>27.598500000000001</v>
      </c>
      <c r="AK37">
        <v>27.598500000000001</v>
      </c>
      <c r="AL37">
        <v>1216.2109</v>
      </c>
      <c r="AM37">
        <v>1148.4276</v>
      </c>
      <c r="AN37">
        <v>1087.8334</v>
      </c>
      <c r="AO37">
        <v>875.20410000000004</v>
      </c>
      <c r="AP37">
        <v>1077.5219999999999</v>
      </c>
      <c r="AQ37">
        <v>1002.802</v>
      </c>
      <c r="AR37">
        <v>981.36720000000003</v>
      </c>
      <c r="AS37">
        <v>957.04049999999995</v>
      </c>
      <c r="AT37">
        <v>932.54610000000002</v>
      </c>
      <c r="AU37">
        <v>918.26170000000002</v>
      </c>
      <c r="AV37">
        <v>903.97209999999995</v>
      </c>
      <c r="AW37">
        <v>883.47109999999998</v>
      </c>
      <c r="AX37">
        <v>15.8</v>
      </c>
      <c r="AY37">
        <v>22.6</v>
      </c>
      <c r="AZ37">
        <v>30.921399999999998</v>
      </c>
      <c r="BA37">
        <v>17.1816</v>
      </c>
      <c r="BB37">
        <v>9.7451000000000008</v>
      </c>
      <c r="BC37">
        <v>6.6254</v>
      </c>
      <c r="BD37">
        <v>4.6864999999999997</v>
      </c>
      <c r="BE37">
        <v>3.4666000000000001</v>
      </c>
      <c r="BF37">
        <v>2.6044</v>
      </c>
      <c r="BG37">
        <v>2.1999</v>
      </c>
      <c r="BH37">
        <v>2.2246000000000001</v>
      </c>
      <c r="BI37">
        <v>75.12</v>
      </c>
      <c r="BJ37">
        <v>117.45</v>
      </c>
      <c r="BK37">
        <v>136.41</v>
      </c>
      <c r="BL37">
        <v>206.61</v>
      </c>
      <c r="BM37">
        <v>204.38</v>
      </c>
      <c r="BN37">
        <v>305.7</v>
      </c>
      <c r="BO37">
        <v>286.94</v>
      </c>
      <c r="BP37">
        <v>432.77</v>
      </c>
      <c r="BQ37">
        <v>394.27</v>
      </c>
      <c r="BR37">
        <v>591.14</v>
      </c>
      <c r="BS37">
        <v>518.79</v>
      </c>
      <c r="BT37">
        <v>791.25</v>
      </c>
      <c r="BU37">
        <v>627.07000000000005</v>
      </c>
      <c r="BV37">
        <v>946.1</v>
      </c>
      <c r="BW37">
        <v>50.6</v>
      </c>
      <c r="BX37">
        <v>46.2</v>
      </c>
      <c r="BY37">
        <v>37.893900000000002</v>
      </c>
      <c r="BZ37">
        <v>-17.490908000000001</v>
      </c>
      <c r="CA37">
        <v>-16.5459</v>
      </c>
      <c r="CB37">
        <v>19.303000000000001</v>
      </c>
      <c r="CC37">
        <v>59.330399999999997</v>
      </c>
      <c r="CD37">
        <v>-16.5459</v>
      </c>
      <c r="CE37">
        <v>1105619</v>
      </c>
      <c r="CF37">
        <v>2</v>
      </c>
      <c r="CI37">
        <v>4.2907000000000002</v>
      </c>
      <c r="CJ37">
        <v>8.1829000000000001</v>
      </c>
      <c r="CK37">
        <v>10.096399999999999</v>
      </c>
      <c r="CL37">
        <v>12.6021</v>
      </c>
      <c r="CM37">
        <v>13.6736</v>
      </c>
      <c r="CN37">
        <v>17.47</v>
      </c>
      <c r="CO37">
        <v>4.6384999999999996</v>
      </c>
      <c r="CP37">
        <v>8.4321000000000002</v>
      </c>
      <c r="CQ37">
        <v>10.6038</v>
      </c>
      <c r="CR37">
        <v>13.7308</v>
      </c>
      <c r="CS37">
        <v>14.3628</v>
      </c>
      <c r="CT37">
        <v>18.464099999999998</v>
      </c>
      <c r="CU37">
        <v>24.967400000000001</v>
      </c>
      <c r="CV37">
        <v>24.9801</v>
      </c>
      <c r="CW37">
        <v>24.846</v>
      </c>
      <c r="CX37">
        <v>25.0139</v>
      </c>
      <c r="CY37">
        <v>25.0946</v>
      </c>
      <c r="CZ37">
        <v>24.7822</v>
      </c>
      <c r="DB37">
        <v>16282</v>
      </c>
      <c r="DC37">
        <v>572</v>
      </c>
      <c r="DD37">
        <v>18</v>
      </c>
      <c r="DF37" t="s">
        <v>507</v>
      </c>
      <c r="DG37">
        <v>218</v>
      </c>
      <c r="DH37">
        <v>1267</v>
      </c>
      <c r="DI37">
        <v>5</v>
      </c>
      <c r="DJ37">
        <v>1</v>
      </c>
      <c r="DK37">
        <v>35</v>
      </c>
      <c r="DL37">
        <v>33.833336000000003</v>
      </c>
      <c r="DM37">
        <v>-17.490908000000001</v>
      </c>
      <c r="DN37">
        <v>2261.1001000000001</v>
      </c>
      <c r="DO37">
        <v>2239.2356</v>
      </c>
      <c r="DP37">
        <v>1853.9572000000001</v>
      </c>
      <c r="DQ37">
        <v>1744.6143</v>
      </c>
      <c r="DR37">
        <v>1624.7072000000001</v>
      </c>
      <c r="DS37">
        <v>1544.2572</v>
      </c>
      <c r="DT37">
        <v>1390.7786000000001</v>
      </c>
      <c r="DU37">
        <v>59.818600000000004</v>
      </c>
      <c r="DV37">
        <v>63.170699999999997</v>
      </c>
      <c r="DW37">
        <v>64.584299999999999</v>
      </c>
      <c r="DX37">
        <v>64.75</v>
      </c>
      <c r="DY37">
        <v>64.296400000000006</v>
      </c>
      <c r="DZ37">
        <v>59.4679</v>
      </c>
      <c r="EA37">
        <v>58.566400000000002</v>
      </c>
      <c r="EB37">
        <v>30.921399999999998</v>
      </c>
      <c r="EC37">
        <v>17.1816</v>
      </c>
      <c r="ED37">
        <v>9.7451000000000008</v>
      </c>
      <c r="EE37">
        <v>6.6254</v>
      </c>
      <c r="EF37">
        <v>4.6864999999999997</v>
      </c>
      <c r="EG37">
        <v>3.4666000000000001</v>
      </c>
      <c r="EH37">
        <v>2.6044</v>
      </c>
      <c r="EI37">
        <v>2.1999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6.1466E-2</v>
      </c>
      <c r="EY37">
        <v>4.8469999999999999E-2</v>
      </c>
      <c r="EZ37">
        <v>3.6449000000000002E-2</v>
      </c>
      <c r="FA37">
        <v>1.5288E-2</v>
      </c>
      <c r="FB37">
        <v>1.5765999999999999E-2</v>
      </c>
      <c r="FC37">
        <v>2.2239999999999999E-2</v>
      </c>
      <c r="FD37">
        <v>2.0093E-2</v>
      </c>
      <c r="FE37">
        <v>-1.66E-4</v>
      </c>
      <c r="FF37">
        <v>-4.7199999999999998E-4</v>
      </c>
      <c r="FG37">
        <v>-1.072E-3</v>
      </c>
      <c r="FH37">
        <v>-6.8900000000000005E-4</v>
      </c>
      <c r="FI37">
        <v>-9.3400000000000004E-4</v>
      </c>
      <c r="FJ37">
        <v>-1.4225E-2</v>
      </c>
      <c r="FK37">
        <v>-7.3940000000000004E-3</v>
      </c>
      <c r="FL37">
        <v>8.0292000000000002E-2</v>
      </c>
      <c r="FM37">
        <v>7.7471999999999999E-2</v>
      </c>
      <c r="FN37">
        <v>7.5509999999999994E-2</v>
      </c>
      <c r="FO37">
        <v>7.2617000000000001E-2</v>
      </c>
      <c r="FP37">
        <v>7.7009999999999995E-2</v>
      </c>
      <c r="FQ37">
        <v>0.10309500000000001</v>
      </c>
      <c r="FR37">
        <v>9.7001000000000004E-2</v>
      </c>
      <c r="FS37">
        <v>-0.28661799999999998</v>
      </c>
      <c r="FT37">
        <v>-0.28234100000000001</v>
      </c>
      <c r="FU37">
        <v>-0.27943200000000001</v>
      </c>
      <c r="FV37">
        <v>-0.27837200000000001</v>
      </c>
      <c r="FW37">
        <v>-0.28269699999999998</v>
      </c>
      <c r="FX37">
        <v>-0.29278399999999999</v>
      </c>
      <c r="FY37">
        <v>-0.28544199999999997</v>
      </c>
      <c r="FZ37">
        <v>-1.3712569999999999</v>
      </c>
      <c r="GA37">
        <v>-1.3429139999999999</v>
      </c>
      <c r="GB37">
        <v>-1.3211569999999999</v>
      </c>
      <c r="GC37">
        <v>-1.313437</v>
      </c>
      <c r="GD37">
        <v>-1.343194</v>
      </c>
      <c r="GE37">
        <v>-1.4002319999999999</v>
      </c>
      <c r="GF37">
        <v>-1.35043</v>
      </c>
      <c r="GG37">
        <v>-0.45531899999999997</v>
      </c>
      <c r="GH37">
        <v>-0.41503099999999998</v>
      </c>
      <c r="GI37">
        <v>-0.39816299999999999</v>
      </c>
      <c r="GJ37">
        <v>-0.39344400000000002</v>
      </c>
      <c r="GK37">
        <v>-0.43660100000000002</v>
      </c>
      <c r="GL37">
        <v>-0.60703499999999999</v>
      </c>
      <c r="GM37">
        <v>-0.53477799999999998</v>
      </c>
      <c r="GN37">
        <v>-0.37453999999999998</v>
      </c>
      <c r="GO37">
        <v>-0.34467199999999998</v>
      </c>
      <c r="GP37">
        <v>-0.32611099999999998</v>
      </c>
      <c r="GQ37">
        <v>-0.31933899999999998</v>
      </c>
      <c r="GR37">
        <v>-0.34856399999999998</v>
      </c>
      <c r="GS37">
        <v>-0.42023300000000002</v>
      </c>
      <c r="GT37">
        <v>-0.37105399999999999</v>
      </c>
      <c r="GU37">
        <v>0.38893699999999998</v>
      </c>
      <c r="GV37">
        <v>0.32745000000000002</v>
      </c>
      <c r="GW37">
        <v>0.254606</v>
      </c>
      <c r="GX37">
        <v>0.19838700000000001</v>
      </c>
      <c r="GY37">
        <v>0.308977</v>
      </c>
      <c r="GZ37">
        <v>0.24447099999999999</v>
      </c>
      <c r="HA37">
        <v>0.21353900000000001</v>
      </c>
      <c r="HB37">
        <v>-20</v>
      </c>
      <c r="HC37">
        <v>-15</v>
      </c>
      <c r="HD37">
        <v>-25</v>
      </c>
      <c r="HE37">
        <v>-25</v>
      </c>
      <c r="HF37">
        <v>-25</v>
      </c>
      <c r="HG37">
        <v>47</v>
      </c>
      <c r="HH37">
        <v>-47</v>
      </c>
      <c r="HI37">
        <v>-1.9071819999999999</v>
      </c>
      <c r="HJ37">
        <v>-1.881391</v>
      </c>
      <c r="HK37">
        <v>-1.86408</v>
      </c>
      <c r="HL37">
        <v>-1.858568</v>
      </c>
      <c r="HM37">
        <v>-1.885688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738.87300000000005</v>
      </c>
      <c r="HX37">
        <v>0</v>
      </c>
      <c r="HZ37">
        <v>738.66800000000001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761.88199999999995</v>
      </c>
      <c r="IJ37">
        <v>0</v>
      </c>
      <c r="IL37">
        <v>761.83100000000002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773.875</v>
      </c>
      <c r="IV37">
        <v>0</v>
      </c>
      <c r="IX37">
        <v>774.12300000000005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779.90800000000002</v>
      </c>
      <c r="JH37">
        <v>0</v>
      </c>
      <c r="JJ37">
        <v>779.69799999999998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753.03</v>
      </c>
      <c r="JT37">
        <v>0</v>
      </c>
      <c r="JV37">
        <v>752.86400000000003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733.69299999999998</v>
      </c>
      <c r="KF37">
        <v>0.10199999999999999</v>
      </c>
      <c r="KH37">
        <v>733.81200000000001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768.03300000000002</v>
      </c>
      <c r="KR37">
        <v>2.5000000000000001E-2</v>
      </c>
      <c r="KT37">
        <v>768.21199999999999</v>
      </c>
      <c r="KU37">
        <v>2.5000000000000001E-2</v>
      </c>
      <c r="KV37">
        <v>181.54824922920002</v>
      </c>
      <c r="KW37">
        <v>173.4780604032</v>
      </c>
      <c r="KX37">
        <v>139.99230817199998</v>
      </c>
      <c r="KY37">
        <v>126.6886566231</v>
      </c>
      <c r="KZ37">
        <v>125.118701472</v>
      </c>
      <c r="LA37">
        <v>159.20519603400001</v>
      </c>
      <c r="LB37">
        <v>134.90691497860001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-29.746854399999997</v>
      </c>
      <c r="LI37">
        <v>-7.2502267999999992</v>
      </c>
      <c r="LJ37">
        <v>-84.058054099999993</v>
      </c>
      <c r="LK37">
        <v>-64.457186171999993</v>
      </c>
      <c r="LL37">
        <v>-46.738571188999998</v>
      </c>
      <c r="LM37">
        <v>-19.174866762999997</v>
      </c>
      <c r="LN37">
        <v>-19.922253407999996</v>
      </c>
      <c r="LO37">
        <v>-11.222859479999999</v>
      </c>
      <c r="LP37">
        <v>-17.149110569999998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38.143639999999998</v>
      </c>
      <c r="LY37">
        <v>28.220865</v>
      </c>
      <c r="LZ37">
        <v>46.601999999999997</v>
      </c>
      <c r="MA37">
        <v>46.464199999999998</v>
      </c>
      <c r="MB37">
        <v>47.142200000000003</v>
      </c>
      <c r="MC37">
        <v>0</v>
      </c>
      <c r="MD37">
        <v>0</v>
      </c>
      <c r="ME37">
        <v>-27.2365451334</v>
      </c>
      <c r="MF37">
        <v>-26.217798791699998</v>
      </c>
      <c r="MG37">
        <v>-25.7150786409</v>
      </c>
      <c r="MH37">
        <v>-25.475499000000003</v>
      </c>
      <c r="MI37">
        <v>-28.071872536400004</v>
      </c>
      <c r="MJ37">
        <v>-36.099096676499997</v>
      </c>
      <c r="MK37">
        <v>-31.320022259199998</v>
      </c>
      <c r="ML37">
        <v>108.39728999580004</v>
      </c>
      <c r="MM37">
        <v>111.0239404395</v>
      </c>
      <c r="MN37">
        <v>114.14065834209998</v>
      </c>
      <c r="MO37">
        <v>128.50249086009998</v>
      </c>
      <c r="MP37">
        <v>124.2667755276</v>
      </c>
      <c r="MQ37">
        <v>82.136385477500028</v>
      </c>
      <c r="MR37">
        <v>79.187555349400029</v>
      </c>
    </row>
    <row r="38" spans="1:356" x14ac:dyDescent="0.35">
      <c r="A38">
        <v>197</v>
      </c>
      <c r="B38" t="s">
        <v>419</v>
      </c>
      <c r="C38" s="3">
        <v>42843.436203703706</v>
      </c>
      <c r="D38">
        <v>67.420500000000004</v>
      </c>
      <c r="E38">
        <v>66.575100000000006</v>
      </c>
      <c r="F38">
        <v>35</v>
      </c>
      <c r="G38">
        <v>68</v>
      </c>
      <c r="H38">
        <v>1.2401</v>
      </c>
      <c r="I38">
        <v>881.10270000000003</v>
      </c>
      <c r="J38">
        <v>19245</v>
      </c>
      <c r="K38">
        <v>29</v>
      </c>
      <c r="L38">
        <v>139055</v>
      </c>
      <c r="M38">
        <v>239913</v>
      </c>
      <c r="N38">
        <v>139105</v>
      </c>
      <c r="O38">
        <v>139113</v>
      </c>
      <c r="P38">
        <v>139378</v>
      </c>
      <c r="Q38">
        <v>139360</v>
      </c>
      <c r="R38">
        <v>221143</v>
      </c>
      <c r="S38">
        <v>221150</v>
      </c>
      <c r="T38">
        <v>220889</v>
      </c>
      <c r="U38">
        <v>220897</v>
      </c>
      <c r="V38">
        <v>215467</v>
      </c>
      <c r="W38">
        <v>215392</v>
      </c>
      <c r="X38">
        <v>214411</v>
      </c>
      <c r="Y38">
        <v>215376</v>
      </c>
      <c r="Z38">
        <v>294041</v>
      </c>
      <c r="AA38">
        <v>294025</v>
      </c>
      <c r="AB38">
        <v>1339.47</v>
      </c>
      <c r="AC38">
        <v>55492.363299999997</v>
      </c>
      <c r="AD38">
        <v>1</v>
      </c>
      <c r="AE38">
        <v>28.713899999999999</v>
      </c>
      <c r="AF38">
        <v>28.713899999999999</v>
      </c>
      <c r="AG38">
        <v>28.713899999999999</v>
      </c>
      <c r="AH38">
        <v>28.713899999999999</v>
      </c>
      <c r="AI38">
        <v>28.713899999999999</v>
      </c>
      <c r="AJ38">
        <v>28.713899999999999</v>
      </c>
      <c r="AK38">
        <v>28.713899999999999</v>
      </c>
      <c r="AL38">
        <v>1200.9766</v>
      </c>
      <c r="AM38">
        <v>1129.3154</v>
      </c>
      <c r="AN38">
        <v>1079.6666</v>
      </c>
      <c r="AO38">
        <v>870.38930000000005</v>
      </c>
      <c r="AP38">
        <v>1071.8746000000001</v>
      </c>
      <c r="AQ38">
        <v>996.99959999999999</v>
      </c>
      <c r="AR38">
        <v>975.55359999999996</v>
      </c>
      <c r="AS38">
        <v>951.6336</v>
      </c>
      <c r="AT38">
        <v>927.1404</v>
      </c>
      <c r="AU38">
        <v>913.48829999999998</v>
      </c>
      <c r="AV38">
        <v>899.77949999999998</v>
      </c>
      <c r="AW38">
        <v>879.72050000000002</v>
      </c>
      <c r="AX38">
        <v>15.8</v>
      </c>
      <c r="AY38">
        <v>17.8</v>
      </c>
      <c r="AZ38">
        <v>31.0383</v>
      </c>
      <c r="BA38">
        <v>17.418299999999999</v>
      </c>
      <c r="BB38">
        <v>9.8583999999999996</v>
      </c>
      <c r="BC38">
        <v>6.7142999999999997</v>
      </c>
      <c r="BD38">
        <v>4.7744</v>
      </c>
      <c r="BE38">
        <v>3.5089999999999999</v>
      </c>
      <c r="BF38">
        <v>2.6208</v>
      </c>
      <c r="BG38">
        <v>2.1998000000000002</v>
      </c>
      <c r="BH38">
        <v>2.2265999999999999</v>
      </c>
      <c r="BI38">
        <v>73.98</v>
      </c>
      <c r="BJ38">
        <v>117.11</v>
      </c>
      <c r="BK38">
        <v>133.29</v>
      </c>
      <c r="BL38">
        <v>207.55</v>
      </c>
      <c r="BM38">
        <v>200.39</v>
      </c>
      <c r="BN38">
        <v>306.58999999999997</v>
      </c>
      <c r="BO38">
        <v>282.45999999999998</v>
      </c>
      <c r="BP38">
        <v>432.76</v>
      </c>
      <c r="BQ38">
        <v>389.71</v>
      </c>
      <c r="BR38">
        <v>593.6</v>
      </c>
      <c r="BS38">
        <v>516.23</v>
      </c>
      <c r="BT38">
        <v>792.62</v>
      </c>
      <c r="BU38">
        <v>627.67999999999995</v>
      </c>
      <c r="BV38">
        <v>955.43</v>
      </c>
      <c r="BW38">
        <v>49.7</v>
      </c>
      <c r="BX38">
        <v>45.9</v>
      </c>
      <c r="BY38">
        <v>36.130499999999998</v>
      </c>
      <c r="BZ38">
        <v>6.5818180000000002</v>
      </c>
      <c r="CA38">
        <v>7.1726999999999999</v>
      </c>
      <c r="CB38">
        <v>7.1726999999999999</v>
      </c>
      <c r="CC38">
        <v>1.4394</v>
      </c>
      <c r="CD38">
        <v>7.1726999999999999</v>
      </c>
      <c r="CE38">
        <v>1105618</v>
      </c>
      <c r="CF38">
        <v>1</v>
      </c>
      <c r="CI38">
        <v>4.3936000000000002</v>
      </c>
      <c r="CJ38">
        <v>8.4056999999999995</v>
      </c>
      <c r="CK38">
        <v>10.224299999999999</v>
      </c>
      <c r="CL38">
        <v>12.7143</v>
      </c>
      <c r="CM38">
        <v>13.849299999999999</v>
      </c>
      <c r="CN38">
        <v>17.3521</v>
      </c>
      <c r="CO38">
        <v>4.5717999999999996</v>
      </c>
      <c r="CP38">
        <v>8.6037999999999997</v>
      </c>
      <c r="CQ38">
        <v>10.7128</v>
      </c>
      <c r="CR38">
        <v>13.220499999999999</v>
      </c>
      <c r="CS38">
        <v>13.6654</v>
      </c>
      <c r="CT38">
        <v>17.690999999999999</v>
      </c>
      <c r="CU38">
        <v>24.9741</v>
      </c>
      <c r="CV38">
        <v>24.886500000000002</v>
      </c>
      <c r="CW38">
        <v>24.852599999999999</v>
      </c>
      <c r="CX38">
        <v>25.0581</v>
      </c>
      <c r="CY38">
        <v>25.0565</v>
      </c>
      <c r="CZ38">
        <v>24.786100000000001</v>
      </c>
      <c r="DB38">
        <v>16282</v>
      </c>
      <c r="DC38">
        <v>573</v>
      </c>
      <c r="DD38">
        <v>1</v>
      </c>
      <c r="DF38" t="s">
        <v>507</v>
      </c>
      <c r="DG38">
        <v>218</v>
      </c>
      <c r="DH38">
        <v>1267</v>
      </c>
      <c r="DI38">
        <v>5</v>
      </c>
      <c r="DJ38">
        <v>1</v>
      </c>
      <c r="DK38">
        <v>35</v>
      </c>
      <c r="DL38">
        <v>32.833336000000003</v>
      </c>
      <c r="DM38">
        <v>6.5818180000000002</v>
      </c>
      <c r="DN38">
        <v>2275.7213999999999</v>
      </c>
      <c r="DO38">
        <v>2242.6929</v>
      </c>
      <c r="DP38">
        <v>1875.6215</v>
      </c>
      <c r="DQ38">
        <v>1722.1857</v>
      </c>
      <c r="DR38">
        <v>1668.6357</v>
      </c>
      <c r="DS38">
        <v>1579.9429</v>
      </c>
      <c r="DT38">
        <v>1464.2786000000001</v>
      </c>
      <c r="DU38">
        <v>67.517099999999999</v>
      </c>
      <c r="DV38">
        <v>67.559299999999993</v>
      </c>
      <c r="DW38">
        <v>66.941400000000002</v>
      </c>
      <c r="DX38">
        <v>63.781399999999998</v>
      </c>
      <c r="DY38">
        <v>57.429299999999998</v>
      </c>
      <c r="DZ38">
        <v>54.255699999999997</v>
      </c>
      <c r="EA38">
        <v>48.403599999999997</v>
      </c>
      <c r="EB38">
        <v>31.0383</v>
      </c>
      <c r="EC38">
        <v>17.418299999999999</v>
      </c>
      <c r="ED38">
        <v>9.8583999999999996</v>
      </c>
      <c r="EE38">
        <v>6.7142999999999997</v>
      </c>
      <c r="EF38">
        <v>4.7744</v>
      </c>
      <c r="EG38">
        <v>3.5089999999999999</v>
      </c>
      <c r="EH38">
        <v>2.6208</v>
      </c>
      <c r="EI38">
        <v>2.1998000000000002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6.3549999999999995E-2</v>
      </c>
      <c r="EY38">
        <v>4.8215000000000001E-2</v>
      </c>
      <c r="EZ38">
        <v>3.7692000000000003E-2</v>
      </c>
      <c r="FA38">
        <v>1.5642E-2</v>
      </c>
      <c r="FB38">
        <v>1.6240999999999998E-2</v>
      </c>
      <c r="FC38">
        <v>2.1867999999999999E-2</v>
      </c>
      <c r="FD38">
        <v>1.9779000000000001E-2</v>
      </c>
      <c r="FE38">
        <v>-1.66E-4</v>
      </c>
      <c r="FF38">
        <v>-4.7199999999999998E-4</v>
      </c>
      <c r="FG38">
        <v>-1.073E-3</v>
      </c>
      <c r="FH38">
        <v>-6.8800000000000003E-4</v>
      </c>
      <c r="FI38">
        <v>-9.3499999999999996E-4</v>
      </c>
      <c r="FJ38">
        <v>-1.3212E-2</v>
      </c>
      <c r="FK38">
        <v>-6.777E-3</v>
      </c>
      <c r="FL38">
        <v>8.0276E-2</v>
      </c>
      <c r="FM38">
        <v>7.7454999999999996E-2</v>
      </c>
      <c r="FN38">
        <v>7.5489000000000001E-2</v>
      </c>
      <c r="FO38">
        <v>7.2600999999999999E-2</v>
      </c>
      <c r="FP38">
        <v>7.6979000000000006E-2</v>
      </c>
      <c r="FQ38">
        <v>0.10303900000000001</v>
      </c>
      <c r="FR38">
        <v>9.6926999999999999E-2</v>
      </c>
      <c r="FS38">
        <v>-0.28678799999999999</v>
      </c>
      <c r="FT38">
        <v>-0.28253899999999998</v>
      </c>
      <c r="FU38">
        <v>-0.27967700000000001</v>
      </c>
      <c r="FV38">
        <v>-0.27856300000000001</v>
      </c>
      <c r="FW38">
        <v>-0.28307700000000002</v>
      </c>
      <c r="FX38">
        <v>-0.29340500000000003</v>
      </c>
      <c r="FY38">
        <v>-0.28625</v>
      </c>
      <c r="FZ38">
        <v>-1.3707640000000001</v>
      </c>
      <c r="GA38">
        <v>-1.342632</v>
      </c>
      <c r="GB38">
        <v>-1.321205</v>
      </c>
      <c r="GC38">
        <v>-1.313131</v>
      </c>
      <c r="GD38">
        <v>-1.3441350000000001</v>
      </c>
      <c r="GE38">
        <v>-1.4062749999999999</v>
      </c>
      <c r="GF38">
        <v>-1.3586499999999999</v>
      </c>
      <c r="GG38">
        <v>-0.45586599999999999</v>
      </c>
      <c r="GH38">
        <v>-0.41544599999999998</v>
      </c>
      <c r="GI38">
        <v>-0.39843099999999998</v>
      </c>
      <c r="GJ38">
        <v>-0.39384799999999998</v>
      </c>
      <c r="GK38">
        <v>-0.43652200000000002</v>
      </c>
      <c r="GL38">
        <v>-0.60692400000000002</v>
      </c>
      <c r="GM38">
        <v>-0.53422499999999995</v>
      </c>
      <c r="GN38">
        <v>-0.37403199999999998</v>
      </c>
      <c r="GO38">
        <v>-0.34439700000000001</v>
      </c>
      <c r="GP38">
        <v>-0.326156</v>
      </c>
      <c r="GQ38">
        <v>-0.31905499999999998</v>
      </c>
      <c r="GR38">
        <v>-0.34949799999999998</v>
      </c>
      <c r="GS38">
        <v>-0.42130200000000001</v>
      </c>
      <c r="GT38">
        <v>-0.37289699999999998</v>
      </c>
      <c r="GU38">
        <v>0.39074900000000001</v>
      </c>
      <c r="GV38">
        <v>0.33268999999999999</v>
      </c>
      <c r="GW38">
        <v>0.25865500000000002</v>
      </c>
      <c r="GX38">
        <v>0.201297</v>
      </c>
      <c r="GY38">
        <v>0.31245800000000001</v>
      </c>
      <c r="GZ38">
        <v>0.24574399999999999</v>
      </c>
      <c r="HA38">
        <v>0.213702</v>
      </c>
      <c r="HB38">
        <v>-20</v>
      </c>
      <c r="HC38">
        <v>-15</v>
      </c>
      <c r="HD38">
        <v>-25</v>
      </c>
      <c r="HE38">
        <v>-25</v>
      </c>
      <c r="HF38">
        <v>-25</v>
      </c>
      <c r="HG38">
        <v>40</v>
      </c>
      <c r="HH38">
        <v>-40</v>
      </c>
      <c r="HI38">
        <v>-1.9078649999999999</v>
      </c>
      <c r="HJ38">
        <v>-1.882091</v>
      </c>
      <c r="HK38">
        <v>-1.864406</v>
      </c>
      <c r="HL38">
        <v>-1.8588560000000001</v>
      </c>
      <c r="HM38">
        <v>-1.886034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738.87300000000005</v>
      </c>
      <c r="HX38">
        <v>0</v>
      </c>
      <c r="HZ38">
        <v>738.66800000000001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761.88199999999995</v>
      </c>
      <c r="IJ38">
        <v>0</v>
      </c>
      <c r="IL38">
        <v>761.83100000000002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773.875</v>
      </c>
      <c r="IV38">
        <v>0</v>
      </c>
      <c r="IX38">
        <v>774.12300000000005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779.90800000000002</v>
      </c>
      <c r="JH38">
        <v>0</v>
      </c>
      <c r="JJ38">
        <v>779.69799999999998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753.03</v>
      </c>
      <c r="JT38">
        <v>0</v>
      </c>
      <c r="JV38">
        <v>752.86400000000003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733.69299999999998</v>
      </c>
      <c r="KF38">
        <v>0.10199999999999999</v>
      </c>
      <c r="KH38">
        <v>733.81200000000001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768.03300000000002</v>
      </c>
      <c r="KR38">
        <v>2.5000000000000001E-2</v>
      </c>
      <c r="KT38">
        <v>768.21199999999999</v>
      </c>
      <c r="KU38">
        <v>2.5000000000000001E-2</v>
      </c>
      <c r="KV38">
        <v>182.6858111064</v>
      </c>
      <c r="KW38">
        <v>173.70777856949999</v>
      </c>
      <c r="KX38">
        <v>141.58879141349999</v>
      </c>
      <c r="KY38">
        <v>125.0324040057</v>
      </c>
      <c r="KZ38">
        <v>128.44990755030003</v>
      </c>
      <c r="LA38">
        <v>162.79573647310002</v>
      </c>
      <c r="LB38">
        <v>141.92813186220002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-29.809948000000002</v>
      </c>
      <c r="LI38">
        <v>-7.2707499999999996</v>
      </c>
      <c r="LJ38">
        <v>-86.884505375999993</v>
      </c>
      <c r="LK38">
        <v>-64.10127957600001</v>
      </c>
      <c r="LL38">
        <v>-48.381205895000008</v>
      </c>
      <c r="LM38">
        <v>-19.636560974000002</v>
      </c>
      <c r="LN38">
        <v>-20.573330309999999</v>
      </c>
      <c r="LO38">
        <v>-12.172716399999997</v>
      </c>
      <c r="LP38">
        <v>-17.6651673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38.157299999999999</v>
      </c>
      <c r="LY38">
        <v>28.231365</v>
      </c>
      <c r="LZ38">
        <v>46.610149999999997</v>
      </c>
      <c r="MA38">
        <v>46.471400000000003</v>
      </c>
      <c r="MB38">
        <v>47.150849999999998</v>
      </c>
      <c r="MC38">
        <v>0</v>
      </c>
      <c r="MD38">
        <v>0</v>
      </c>
      <c r="ME38">
        <v>-30.778750308599999</v>
      </c>
      <c r="MF38">
        <v>-28.067240947799995</v>
      </c>
      <c r="MG38">
        <v>-26.671528943399998</v>
      </c>
      <c r="MH38">
        <v>-25.120176827199998</v>
      </c>
      <c r="MI38">
        <v>-25.069152894600002</v>
      </c>
      <c r="MJ38">
        <v>-32.929086466800001</v>
      </c>
      <c r="MK38">
        <v>-25.858413209999995</v>
      </c>
      <c r="ML38">
        <v>103.1798554218</v>
      </c>
      <c r="MM38">
        <v>109.77062304569998</v>
      </c>
      <c r="MN38">
        <v>113.14620657509997</v>
      </c>
      <c r="MO38">
        <v>126.74706620450002</v>
      </c>
      <c r="MP38">
        <v>129.95827434570003</v>
      </c>
      <c r="MQ38">
        <v>87.88398560630003</v>
      </c>
      <c r="MR38">
        <v>91.133801352200024</v>
      </c>
    </row>
    <row r="39" spans="1:356" x14ac:dyDescent="0.35">
      <c r="A39">
        <v>197</v>
      </c>
      <c r="B39" t="s">
        <v>420</v>
      </c>
      <c r="C39" s="3">
        <v>42843.437256944446</v>
      </c>
      <c r="D39">
        <v>67.929100000000005</v>
      </c>
      <c r="E39">
        <v>67.104700000000008</v>
      </c>
      <c r="F39">
        <v>22</v>
      </c>
      <c r="G39">
        <v>69</v>
      </c>
      <c r="H39">
        <v>1.2401</v>
      </c>
      <c r="I39">
        <v>881.32420000000002</v>
      </c>
      <c r="J39">
        <v>18887</v>
      </c>
      <c r="K39">
        <v>29</v>
      </c>
      <c r="L39">
        <v>139055</v>
      </c>
      <c r="M39">
        <v>239913</v>
      </c>
      <c r="N39">
        <v>139105</v>
      </c>
      <c r="O39">
        <v>139113</v>
      </c>
      <c r="P39">
        <v>139378</v>
      </c>
      <c r="Q39">
        <v>139360</v>
      </c>
      <c r="R39">
        <v>221143</v>
      </c>
      <c r="S39">
        <v>221150</v>
      </c>
      <c r="T39">
        <v>220889</v>
      </c>
      <c r="U39">
        <v>220897</v>
      </c>
      <c r="V39">
        <v>215467</v>
      </c>
      <c r="W39">
        <v>215392</v>
      </c>
      <c r="X39">
        <v>214411</v>
      </c>
      <c r="Y39">
        <v>215376</v>
      </c>
      <c r="Z39">
        <v>294041</v>
      </c>
      <c r="AA39">
        <v>294025</v>
      </c>
      <c r="AB39">
        <v>1339.47</v>
      </c>
      <c r="AC39">
        <v>55512.089800000002</v>
      </c>
      <c r="AD39">
        <v>1</v>
      </c>
      <c r="AE39">
        <v>29.829499999999999</v>
      </c>
      <c r="AF39">
        <v>29.829499999999999</v>
      </c>
      <c r="AG39">
        <v>29.829499999999999</v>
      </c>
      <c r="AH39">
        <v>29.829499999999999</v>
      </c>
      <c r="AI39">
        <v>29.829499999999999</v>
      </c>
      <c r="AJ39">
        <v>29.829499999999999</v>
      </c>
      <c r="AK39">
        <v>29.829499999999999</v>
      </c>
      <c r="AL39">
        <v>1212.6953000000001</v>
      </c>
      <c r="AM39">
        <v>1145.4469999999999</v>
      </c>
      <c r="AN39">
        <v>1080</v>
      </c>
      <c r="AO39">
        <v>872.80409999999995</v>
      </c>
      <c r="AP39">
        <v>1075.1854000000001</v>
      </c>
      <c r="AQ39">
        <v>1000.5751</v>
      </c>
      <c r="AR39">
        <v>979.51530000000002</v>
      </c>
      <c r="AS39">
        <v>955.73310000000004</v>
      </c>
      <c r="AT39">
        <v>931.72709999999995</v>
      </c>
      <c r="AU39">
        <v>918.16520000000003</v>
      </c>
      <c r="AV39">
        <v>904.58389999999997</v>
      </c>
      <c r="AW39">
        <v>883.90899999999999</v>
      </c>
      <c r="AX39">
        <v>15.8</v>
      </c>
      <c r="AY39">
        <v>20.6</v>
      </c>
      <c r="AZ39">
        <v>30.953800000000001</v>
      </c>
      <c r="BA39">
        <v>17.354399999999998</v>
      </c>
      <c r="BB39">
        <v>9.8618000000000006</v>
      </c>
      <c r="BC39">
        <v>6.7104999999999997</v>
      </c>
      <c r="BD39">
        <v>4.7424999999999997</v>
      </c>
      <c r="BE39">
        <v>3.48</v>
      </c>
      <c r="BF39">
        <v>2.5954000000000002</v>
      </c>
      <c r="BG39">
        <v>2.2044999999999999</v>
      </c>
      <c r="BH39">
        <v>2.2240000000000002</v>
      </c>
      <c r="BI39">
        <v>75.11</v>
      </c>
      <c r="BJ39">
        <v>117.16</v>
      </c>
      <c r="BK39">
        <v>135.82</v>
      </c>
      <c r="BL39">
        <v>205.42</v>
      </c>
      <c r="BM39">
        <v>204.15</v>
      </c>
      <c r="BN39">
        <v>303.86</v>
      </c>
      <c r="BO39">
        <v>288.14</v>
      </c>
      <c r="BP39">
        <v>430.72</v>
      </c>
      <c r="BQ39">
        <v>396.98</v>
      </c>
      <c r="BR39">
        <v>591.67999999999995</v>
      </c>
      <c r="BS39">
        <v>525.03</v>
      </c>
      <c r="BT39">
        <v>796.31</v>
      </c>
      <c r="BU39">
        <v>635.62</v>
      </c>
      <c r="BV39">
        <v>951.69</v>
      </c>
      <c r="BW39">
        <v>48.6</v>
      </c>
      <c r="BX39">
        <v>46.2</v>
      </c>
      <c r="BY39">
        <v>37.731499999999997</v>
      </c>
      <c r="BZ39">
        <v>4.1090910000000003</v>
      </c>
      <c r="CA39">
        <v>4.4829999999999997</v>
      </c>
      <c r="CB39">
        <v>4.4919000000000002</v>
      </c>
      <c r="CC39">
        <v>2.4074</v>
      </c>
      <c r="CD39">
        <v>4.4829999999999997</v>
      </c>
      <c r="CE39">
        <v>1105368</v>
      </c>
      <c r="CF39">
        <v>2</v>
      </c>
      <c r="CI39">
        <v>4.2828999999999997</v>
      </c>
      <c r="CJ39">
        <v>8.0721000000000007</v>
      </c>
      <c r="CK39">
        <v>10.086399999999999</v>
      </c>
      <c r="CL39">
        <v>12.697900000000001</v>
      </c>
      <c r="CM39">
        <v>13.597899999999999</v>
      </c>
      <c r="CN39">
        <v>17.91</v>
      </c>
      <c r="CO39">
        <v>4.8779000000000003</v>
      </c>
      <c r="CP39">
        <v>8.5273000000000003</v>
      </c>
      <c r="CQ39">
        <v>10.8078</v>
      </c>
      <c r="CR39">
        <v>13.194800000000001</v>
      </c>
      <c r="CS39">
        <v>14.277900000000001</v>
      </c>
      <c r="CT39">
        <v>19.6675</v>
      </c>
      <c r="CU39">
        <v>24.955200000000001</v>
      </c>
      <c r="CV39">
        <v>24.986999999999998</v>
      </c>
      <c r="CW39">
        <v>24.897600000000001</v>
      </c>
      <c r="CX39">
        <v>25.055900000000001</v>
      </c>
      <c r="CY39">
        <v>25.119299999999999</v>
      </c>
      <c r="CZ39">
        <v>24.4359</v>
      </c>
      <c r="DB39">
        <v>16282</v>
      </c>
      <c r="DC39">
        <v>573</v>
      </c>
      <c r="DD39">
        <v>2</v>
      </c>
      <c r="DF39" t="s">
        <v>507</v>
      </c>
      <c r="DG39">
        <v>218</v>
      </c>
      <c r="DH39">
        <v>1267</v>
      </c>
      <c r="DI39">
        <v>5</v>
      </c>
      <c r="DJ39">
        <v>1</v>
      </c>
      <c r="DK39">
        <v>35</v>
      </c>
      <c r="DL39">
        <v>29</v>
      </c>
      <c r="DM39">
        <v>4.1090910000000003</v>
      </c>
      <c r="DN39">
        <v>2158.4358000000002</v>
      </c>
      <c r="DO39">
        <v>2189.0500000000002</v>
      </c>
      <c r="DP39">
        <v>1832.5929000000001</v>
      </c>
      <c r="DQ39">
        <v>1730.55</v>
      </c>
      <c r="DR39">
        <v>1621.5427999999999</v>
      </c>
      <c r="DS39">
        <v>1533.9928</v>
      </c>
      <c r="DT39">
        <v>1266.3571999999999</v>
      </c>
      <c r="DU39">
        <v>62.126399999999997</v>
      </c>
      <c r="DV39">
        <v>64.964299999999994</v>
      </c>
      <c r="DW39">
        <v>63.5886</v>
      </c>
      <c r="DX39">
        <v>64.961399999999998</v>
      </c>
      <c r="DY39">
        <v>62.097900000000003</v>
      </c>
      <c r="DZ39">
        <v>57.9514</v>
      </c>
      <c r="EA39">
        <v>45.270699999999998</v>
      </c>
      <c r="EB39">
        <v>30.953800000000001</v>
      </c>
      <c r="EC39">
        <v>17.354399999999998</v>
      </c>
      <c r="ED39">
        <v>9.8618000000000006</v>
      </c>
      <c r="EE39">
        <v>6.7104999999999997</v>
      </c>
      <c r="EF39">
        <v>4.7424999999999997</v>
      </c>
      <c r="EG39">
        <v>3.48</v>
      </c>
      <c r="EH39">
        <v>2.5954000000000002</v>
      </c>
      <c r="EI39">
        <v>2.2044999999999999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6.5435999999999994E-2</v>
      </c>
      <c r="EY39">
        <v>4.8314999999999997E-2</v>
      </c>
      <c r="EZ39">
        <v>3.8543000000000001E-2</v>
      </c>
      <c r="FA39">
        <v>1.5925000000000002E-2</v>
      </c>
      <c r="FB39">
        <v>1.6638E-2</v>
      </c>
      <c r="FC39">
        <v>2.2422999999999998E-2</v>
      </c>
      <c r="FD39">
        <v>2.0240000000000001E-2</v>
      </c>
      <c r="FE39">
        <v>-1.66E-4</v>
      </c>
      <c r="FF39">
        <v>-4.73E-4</v>
      </c>
      <c r="FG39">
        <v>-1.073E-3</v>
      </c>
      <c r="FH39">
        <v>-6.8800000000000003E-4</v>
      </c>
      <c r="FI39">
        <v>-9.3499999999999996E-4</v>
      </c>
      <c r="FJ39">
        <v>-1.3058999999999999E-2</v>
      </c>
      <c r="FK39">
        <v>-6.6660000000000001E-3</v>
      </c>
      <c r="FL39">
        <v>8.0317E-2</v>
      </c>
      <c r="FM39">
        <v>7.7491000000000004E-2</v>
      </c>
      <c r="FN39">
        <v>7.5523999999999994E-2</v>
      </c>
      <c r="FO39">
        <v>7.2631000000000001E-2</v>
      </c>
      <c r="FP39">
        <v>7.7019000000000004E-2</v>
      </c>
      <c r="FQ39">
        <v>0.103107</v>
      </c>
      <c r="FR39">
        <v>9.7087000000000007E-2</v>
      </c>
      <c r="FS39">
        <v>-0.28631099999999998</v>
      </c>
      <c r="FT39">
        <v>-0.28210600000000002</v>
      </c>
      <c r="FU39">
        <v>-0.27926000000000001</v>
      </c>
      <c r="FV39">
        <v>-0.27820600000000001</v>
      </c>
      <c r="FW39">
        <v>-0.282609</v>
      </c>
      <c r="FX39">
        <v>-0.29321799999999998</v>
      </c>
      <c r="FY39">
        <v>-0.285389</v>
      </c>
      <c r="FZ39">
        <v>-1.3699190000000001</v>
      </c>
      <c r="GA39">
        <v>-1.3420589999999999</v>
      </c>
      <c r="GB39">
        <v>-1.320711</v>
      </c>
      <c r="GC39">
        <v>-1.3130310000000001</v>
      </c>
      <c r="GD39">
        <v>-1.3436079999999999</v>
      </c>
      <c r="GE39">
        <v>-1.4127110000000001</v>
      </c>
      <c r="GF39">
        <v>-1.3593</v>
      </c>
      <c r="GG39">
        <v>-0.45577200000000001</v>
      </c>
      <c r="GH39">
        <v>-0.41525400000000001</v>
      </c>
      <c r="GI39">
        <v>-0.39821099999999998</v>
      </c>
      <c r="GJ39">
        <v>-0.39347500000000002</v>
      </c>
      <c r="GK39">
        <v>-0.43646099999999999</v>
      </c>
      <c r="GL39">
        <v>-0.60680100000000003</v>
      </c>
      <c r="GM39">
        <v>-0.53617099999999995</v>
      </c>
      <c r="GN39">
        <v>-0.373168</v>
      </c>
      <c r="GO39">
        <v>-0.34384700000000001</v>
      </c>
      <c r="GP39">
        <v>-0.32569199999999998</v>
      </c>
      <c r="GQ39">
        <v>-0.318963</v>
      </c>
      <c r="GR39">
        <v>-0.34856300000000001</v>
      </c>
      <c r="GS39">
        <v>-0.42030600000000001</v>
      </c>
      <c r="GT39">
        <v>-0.36807899999999999</v>
      </c>
      <c r="GU39">
        <v>0.39049600000000001</v>
      </c>
      <c r="GV39">
        <v>0.330959</v>
      </c>
      <c r="GW39">
        <v>0.25725399999999998</v>
      </c>
      <c r="GX39">
        <v>0.199766</v>
      </c>
      <c r="GY39">
        <v>0.31046699999999999</v>
      </c>
      <c r="GZ39">
        <v>0.24437</v>
      </c>
      <c r="HA39">
        <v>0.21349099999999999</v>
      </c>
      <c r="HB39">
        <v>-20</v>
      </c>
      <c r="HC39">
        <v>-15</v>
      </c>
      <c r="HD39">
        <v>-25</v>
      </c>
      <c r="HE39">
        <v>-25</v>
      </c>
      <c r="HF39">
        <v>-25</v>
      </c>
      <c r="HG39">
        <v>30</v>
      </c>
      <c r="HH39">
        <v>-30</v>
      </c>
      <c r="HI39">
        <v>-1.907545</v>
      </c>
      <c r="HJ39">
        <v>-1.8818299999999999</v>
      </c>
      <c r="HK39">
        <v>-1.864282</v>
      </c>
      <c r="HL39">
        <v>-1.8587469999999999</v>
      </c>
      <c r="HM39">
        <v>-1.8859060000000001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738.87300000000005</v>
      </c>
      <c r="HX39">
        <v>0</v>
      </c>
      <c r="HZ39">
        <v>738.66800000000001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761.88199999999995</v>
      </c>
      <c r="IJ39">
        <v>0</v>
      </c>
      <c r="IL39">
        <v>761.83100000000002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773.875</v>
      </c>
      <c r="IV39">
        <v>0</v>
      </c>
      <c r="IX39">
        <v>774.12300000000005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779.90800000000002</v>
      </c>
      <c r="JH39">
        <v>0</v>
      </c>
      <c r="JJ39">
        <v>779.69799999999998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753.03</v>
      </c>
      <c r="JT39">
        <v>0</v>
      </c>
      <c r="JV39">
        <v>752.86400000000003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733.69299999999998</v>
      </c>
      <c r="KF39">
        <v>0.10199999999999999</v>
      </c>
      <c r="KH39">
        <v>733.81200000000001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768.03300000000002</v>
      </c>
      <c r="KR39">
        <v>2.5000000000000001E-2</v>
      </c>
      <c r="KT39">
        <v>768.21199999999999</v>
      </c>
      <c r="KU39">
        <v>2.5000000000000001E-2</v>
      </c>
      <c r="KV39">
        <v>173.35908814860002</v>
      </c>
      <c r="KW39">
        <v>169.63167355000002</v>
      </c>
      <c r="KX39">
        <v>138.40474617959998</v>
      </c>
      <c r="KY39">
        <v>125.69157704999999</v>
      </c>
      <c r="KZ39">
        <v>124.8896049132</v>
      </c>
      <c r="LA39">
        <v>158.1653956296</v>
      </c>
      <c r="LB39">
        <v>122.9468214764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-29.790948799999999</v>
      </c>
      <c r="LI39">
        <v>-7.2488805999999997</v>
      </c>
      <c r="LJ39">
        <v>-89.414613130000006</v>
      </c>
      <c r="LK39">
        <v>-64.206786677999986</v>
      </c>
      <c r="LL39">
        <v>-49.487041170000005</v>
      </c>
      <c r="LM39">
        <v>-20.006653347000004</v>
      </c>
      <c r="LN39">
        <v>-21.098676424000001</v>
      </c>
      <c r="LO39">
        <v>-13.228625803999998</v>
      </c>
      <c r="LP39">
        <v>-18.451138200000003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38.1509</v>
      </c>
      <c r="LY39">
        <v>28.227449999999997</v>
      </c>
      <c r="LZ39">
        <v>46.607050000000001</v>
      </c>
      <c r="MA39">
        <v>46.468674999999998</v>
      </c>
      <c r="MB39">
        <v>47.147649999999999</v>
      </c>
      <c r="MC39">
        <v>0</v>
      </c>
      <c r="MD39">
        <v>0</v>
      </c>
      <c r="ME39">
        <v>-28.315473580799999</v>
      </c>
      <c r="MF39">
        <v>-26.9766854322</v>
      </c>
      <c r="MG39">
        <v>-25.3216799946</v>
      </c>
      <c r="MH39">
        <v>-25.560686865000001</v>
      </c>
      <c r="MI39">
        <v>-27.103311531900001</v>
      </c>
      <c r="MJ39">
        <v>-35.164967471400004</v>
      </c>
      <c r="MK39">
        <v>-24.272836489699998</v>
      </c>
      <c r="ML39">
        <v>93.779901437800007</v>
      </c>
      <c r="MM39">
        <v>106.67565143980003</v>
      </c>
      <c r="MN39">
        <v>110.20307501499997</v>
      </c>
      <c r="MO39">
        <v>126.59291183799996</v>
      </c>
      <c r="MP39">
        <v>123.83526695729998</v>
      </c>
      <c r="MQ39">
        <v>79.980853554199996</v>
      </c>
      <c r="MR39">
        <v>72.973966186699997</v>
      </c>
    </row>
    <row r="40" spans="1:356" x14ac:dyDescent="0.35">
      <c r="A40">
        <v>197</v>
      </c>
      <c r="B40" t="s">
        <v>421</v>
      </c>
      <c r="C40" s="3">
        <v>42843.43849537037</v>
      </c>
      <c r="D40">
        <v>67.964799999999997</v>
      </c>
      <c r="E40">
        <v>67.3536</v>
      </c>
      <c r="F40">
        <v>38</v>
      </c>
      <c r="G40">
        <v>68</v>
      </c>
      <c r="H40">
        <v>1.2401</v>
      </c>
      <c r="I40">
        <v>882.95010000000002</v>
      </c>
      <c r="J40">
        <v>19206</v>
      </c>
      <c r="K40">
        <v>29</v>
      </c>
      <c r="L40">
        <v>139055</v>
      </c>
      <c r="M40">
        <v>239913</v>
      </c>
      <c r="N40">
        <v>139105</v>
      </c>
      <c r="O40">
        <v>139113</v>
      </c>
      <c r="P40">
        <v>139378</v>
      </c>
      <c r="Q40">
        <v>139360</v>
      </c>
      <c r="R40">
        <v>221143</v>
      </c>
      <c r="S40">
        <v>221150</v>
      </c>
      <c r="T40">
        <v>220889</v>
      </c>
      <c r="U40">
        <v>220897</v>
      </c>
      <c r="V40">
        <v>215467</v>
      </c>
      <c r="W40">
        <v>215392</v>
      </c>
      <c r="X40">
        <v>214411</v>
      </c>
      <c r="Y40">
        <v>215376</v>
      </c>
      <c r="Z40">
        <v>294041</v>
      </c>
      <c r="AA40">
        <v>294025</v>
      </c>
      <c r="AB40">
        <v>1339.47</v>
      </c>
      <c r="AC40">
        <v>55512.089800000002</v>
      </c>
      <c r="AD40">
        <v>1</v>
      </c>
      <c r="AE40">
        <v>30.947099999999999</v>
      </c>
      <c r="AF40">
        <v>30.947099999999999</v>
      </c>
      <c r="AG40">
        <v>30.947099999999999</v>
      </c>
      <c r="AH40">
        <v>30.947099999999999</v>
      </c>
      <c r="AI40">
        <v>30.947099999999999</v>
      </c>
      <c r="AJ40">
        <v>30.947099999999999</v>
      </c>
      <c r="AK40">
        <v>30.947099999999999</v>
      </c>
      <c r="AL40">
        <v>1204.4921999999999</v>
      </c>
      <c r="AM40">
        <v>1134.9725000000001</v>
      </c>
      <c r="AN40">
        <v>1094</v>
      </c>
      <c r="AO40">
        <v>878.28809999999999</v>
      </c>
      <c r="AP40">
        <v>1069.9177</v>
      </c>
      <c r="AQ40">
        <v>998.57529999999997</v>
      </c>
      <c r="AR40">
        <v>979.10910000000001</v>
      </c>
      <c r="AS40">
        <v>956.55579999999998</v>
      </c>
      <c r="AT40">
        <v>933.59050000000002</v>
      </c>
      <c r="AU40">
        <v>920.45579999999995</v>
      </c>
      <c r="AV40">
        <v>907.39459999999997</v>
      </c>
      <c r="AW40">
        <v>889.72829999999999</v>
      </c>
      <c r="AX40">
        <v>15.8</v>
      </c>
      <c r="AY40">
        <v>17.8</v>
      </c>
      <c r="AZ40">
        <v>30.568899999999999</v>
      </c>
      <c r="BA40">
        <v>17.218399999999999</v>
      </c>
      <c r="BB40">
        <v>9.8133999999999997</v>
      </c>
      <c r="BC40">
        <v>6.7257999999999996</v>
      </c>
      <c r="BD40">
        <v>4.7897999999999996</v>
      </c>
      <c r="BE40">
        <v>3.5386000000000002</v>
      </c>
      <c r="BF40">
        <v>2.6484000000000001</v>
      </c>
      <c r="BG40">
        <v>2.1890999999999998</v>
      </c>
      <c r="BH40">
        <v>2.2258</v>
      </c>
      <c r="BI40">
        <v>77.760000000000005</v>
      </c>
      <c r="BJ40">
        <v>117.66</v>
      </c>
      <c r="BK40">
        <v>140.03</v>
      </c>
      <c r="BL40">
        <v>204.54</v>
      </c>
      <c r="BM40">
        <v>209.63</v>
      </c>
      <c r="BN40">
        <v>300.11</v>
      </c>
      <c r="BO40">
        <v>295.18</v>
      </c>
      <c r="BP40">
        <v>424.59</v>
      </c>
      <c r="BQ40">
        <v>406.09</v>
      </c>
      <c r="BR40">
        <v>584.75</v>
      </c>
      <c r="BS40">
        <v>539.01</v>
      </c>
      <c r="BT40">
        <v>789.82</v>
      </c>
      <c r="BU40">
        <v>659.65</v>
      </c>
      <c r="BV40">
        <v>955.8</v>
      </c>
      <c r="BW40">
        <v>50.6</v>
      </c>
      <c r="BX40">
        <v>45.9</v>
      </c>
      <c r="BY40">
        <v>36.427500000000002</v>
      </c>
      <c r="BZ40">
        <v>26.036363999999999</v>
      </c>
      <c r="CA40">
        <v>21.9236</v>
      </c>
      <c r="CB40">
        <v>21.9236</v>
      </c>
      <c r="CC40">
        <v>-13.9244</v>
      </c>
      <c r="CD40">
        <v>21.9236</v>
      </c>
      <c r="CE40">
        <v>1105618</v>
      </c>
      <c r="CF40">
        <v>1</v>
      </c>
      <c r="CI40">
        <v>4.2464000000000004</v>
      </c>
      <c r="CJ40">
        <v>8.1829000000000001</v>
      </c>
      <c r="CK40">
        <v>9.8920999999999992</v>
      </c>
      <c r="CL40">
        <v>12.44</v>
      </c>
      <c r="CM40">
        <v>13.295</v>
      </c>
      <c r="CN40">
        <v>17.613600000000002</v>
      </c>
      <c r="CO40">
        <v>4.5849000000000002</v>
      </c>
      <c r="CP40">
        <v>8.4205000000000005</v>
      </c>
      <c r="CQ40">
        <v>10.3301</v>
      </c>
      <c r="CR40">
        <v>13.732900000000001</v>
      </c>
      <c r="CS40">
        <v>13.9452</v>
      </c>
      <c r="CT40">
        <v>19.3</v>
      </c>
      <c r="CU40">
        <v>24.982099999999999</v>
      </c>
      <c r="CV40">
        <v>24.8949</v>
      </c>
      <c r="CW40">
        <v>24.851199999999999</v>
      </c>
      <c r="CX40">
        <v>24.968599999999999</v>
      </c>
      <c r="CY40">
        <v>24.999199999999998</v>
      </c>
      <c r="CZ40">
        <v>25.3325</v>
      </c>
      <c r="DB40">
        <v>16282</v>
      </c>
      <c r="DC40">
        <v>573</v>
      </c>
      <c r="DD40">
        <v>3</v>
      </c>
      <c r="DF40" t="s">
        <v>507</v>
      </c>
      <c r="DG40">
        <v>218</v>
      </c>
      <c r="DH40">
        <v>1267</v>
      </c>
      <c r="DI40">
        <v>5</v>
      </c>
      <c r="DJ40">
        <v>1</v>
      </c>
      <c r="DK40">
        <v>35</v>
      </c>
      <c r="DL40">
        <v>34.333336000000003</v>
      </c>
      <c r="DM40">
        <v>26.036363999999999</v>
      </c>
      <c r="DN40">
        <v>2296.3141999999998</v>
      </c>
      <c r="DO40">
        <v>2228.6071999999999</v>
      </c>
      <c r="DP40">
        <v>1817.8928000000001</v>
      </c>
      <c r="DQ40">
        <v>1705.3571999999999</v>
      </c>
      <c r="DR40">
        <v>1625.8715</v>
      </c>
      <c r="DS40">
        <v>1531.9357</v>
      </c>
      <c r="DT40">
        <v>1642.1570999999999</v>
      </c>
      <c r="DU40">
        <v>56.897100000000002</v>
      </c>
      <c r="DV40">
        <v>54.8857</v>
      </c>
      <c r="DW40">
        <v>53.354300000000002</v>
      </c>
      <c r="DX40">
        <v>53.756399999999999</v>
      </c>
      <c r="DY40">
        <v>50.164299999999997</v>
      </c>
      <c r="DZ40">
        <v>67.561400000000006</v>
      </c>
      <c r="EA40">
        <v>52.573599999999999</v>
      </c>
      <c r="EB40">
        <v>30.568899999999999</v>
      </c>
      <c r="EC40">
        <v>17.218399999999999</v>
      </c>
      <c r="ED40">
        <v>9.8133999999999997</v>
      </c>
      <c r="EE40">
        <v>6.7257999999999996</v>
      </c>
      <c r="EF40">
        <v>4.7897999999999996</v>
      </c>
      <c r="EG40">
        <v>3.5386000000000002</v>
      </c>
      <c r="EH40">
        <v>2.6484000000000001</v>
      </c>
      <c r="EI40">
        <v>2.1890999999999998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6.6650000000000001E-2</v>
      </c>
      <c r="EY40">
        <v>4.9001000000000003E-2</v>
      </c>
      <c r="EZ40">
        <v>3.9573999999999998E-2</v>
      </c>
      <c r="FA40">
        <v>1.6320999999999999E-2</v>
      </c>
      <c r="FB40">
        <v>1.7172E-2</v>
      </c>
      <c r="FC40">
        <v>2.299E-2</v>
      </c>
      <c r="FD40">
        <v>2.0760000000000001E-2</v>
      </c>
      <c r="FE40">
        <v>-1.7100000000000001E-4</v>
      </c>
      <c r="FF40">
        <v>-4.75E-4</v>
      </c>
      <c r="FG40">
        <v>-1.083E-3</v>
      </c>
      <c r="FH40">
        <v>-6.9300000000000004E-4</v>
      </c>
      <c r="FI40">
        <v>-9.3899999999999995E-4</v>
      </c>
      <c r="FJ40">
        <v>-1.341E-2</v>
      </c>
      <c r="FK40">
        <v>-6.8719999999999996E-3</v>
      </c>
      <c r="FL40">
        <v>8.0272999999999997E-2</v>
      </c>
      <c r="FM40">
        <v>7.7457999999999999E-2</v>
      </c>
      <c r="FN40">
        <v>7.5497999999999996E-2</v>
      </c>
      <c r="FO40">
        <v>7.2608000000000006E-2</v>
      </c>
      <c r="FP40">
        <v>7.6994000000000007E-2</v>
      </c>
      <c r="FQ40">
        <v>0.103074</v>
      </c>
      <c r="FR40">
        <v>9.6837999999999994E-2</v>
      </c>
      <c r="FS40">
        <v>-0.28663</v>
      </c>
      <c r="FT40">
        <v>-0.28235199999999999</v>
      </c>
      <c r="FU40">
        <v>-0.27942600000000001</v>
      </c>
      <c r="FV40">
        <v>-0.27839599999999998</v>
      </c>
      <c r="FW40">
        <v>-0.282777</v>
      </c>
      <c r="FX40">
        <v>-0.29369400000000001</v>
      </c>
      <c r="FY40">
        <v>-0.287246</v>
      </c>
      <c r="FZ40">
        <v>-1.3672089999999999</v>
      </c>
      <c r="GA40">
        <v>-1.339636</v>
      </c>
      <c r="GB40">
        <v>-1.3178589999999999</v>
      </c>
      <c r="GC40">
        <v>-1.3112239999999999</v>
      </c>
      <c r="GD40">
        <v>-1.3409690000000001</v>
      </c>
      <c r="GE40">
        <v>-1.417235</v>
      </c>
      <c r="GF40">
        <v>-1.3729499999999999</v>
      </c>
      <c r="GG40">
        <v>-0.45544000000000001</v>
      </c>
      <c r="GH40">
        <v>-0.41527999999999998</v>
      </c>
      <c r="GI40">
        <v>-0.39845799999999998</v>
      </c>
      <c r="GJ40">
        <v>-0.393818</v>
      </c>
      <c r="GK40">
        <v>-0.43678899999999998</v>
      </c>
      <c r="GL40">
        <v>-0.60739699999999996</v>
      </c>
      <c r="GM40">
        <v>-0.53211600000000003</v>
      </c>
      <c r="GN40">
        <v>-0.374809</v>
      </c>
      <c r="GO40">
        <v>-0.34459899999999999</v>
      </c>
      <c r="GP40">
        <v>-0.325909</v>
      </c>
      <c r="GQ40">
        <v>-0.31894600000000001</v>
      </c>
      <c r="GR40">
        <v>-0.348667</v>
      </c>
      <c r="GS40">
        <v>-0.42015400000000003</v>
      </c>
      <c r="GT40">
        <v>-0.376836</v>
      </c>
      <c r="GU40">
        <v>0.39069599999999999</v>
      </c>
      <c r="GV40">
        <v>0.3327</v>
      </c>
      <c r="GW40">
        <v>0.25956000000000001</v>
      </c>
      <c r="GX40">
        <v>0.20233799999999999</v>
      </c>
      <c r="GY40">
        <v>0.31490699999999999</v>
      </c>
      <c r="GZ40">
        <v>0.24732399999999999</v>
      </c>
      <c r="HA40">
        <v>0.21363799999999999</v>
      </c>
      <c r="HB40">
        <v>-30</v>
      </c>
      <c r="HC40">
        <v>-25</v>
      </c>
      <c r="HD40">
        <v>-30</v>
      </c>
      <c r="HE40">
        <v>-30</v>
      </c>
      <c r="HF40">
        <v>-30</v>
      </c>
      <c r="HG40">
        <v>20</v>
      </c>
      <c r="HH40">
        <v>-20</v>
      </c>
      <c r="HI40">
        <v>-1.9054599999999999</v>
      </c>
      <c r="HJ40">
        <v>-1.8800460000000001</v>
      </c>
      <c r="HK40">
        <v>-1.863216</v>
      </c>
      <c r="HL40">
        <v>-1.857715</v>
      </c>
      <c r="HM40">
        <v>-1.8848339999999999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738.87300000000005</v>
      </c>
      <c r="HX40">
        <v>0</v>
      </c>
      <c r="HZ40">
        <v>738.66800000000001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761.88199999999995</v>
      </c>
      <c r="IJ40">
        <v>0</v>
      </c>
      <c r="IL40">
        <v>761.83100000000002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773.875</v>
      </c>
      <c r="IV40">
        <v>0</v>
      </c>
      <c r="IX40">
        <v>774.12300000000005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779.90800000000002</v>
      </c>
      <c r="JH40">
        <v>0</v>
      </c>
      <c r="JJ40">
        <v>779.69799999999998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753.03</v>
      </c>
      <c r="JT40">
        <v>0</v>
      </c>
      <c r="JV40">
        <v>752.86400000000003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733.69299999999998</v>
      </c>
      <c r="KF40">
        <v>0.10199999999999999</v>
      </c>
      <c r="KH40">
        <v>733.81200000000001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768.03300000000002</v>
      </c>
      <c r="KR40">
        <v>2.5000000000000001E-2</v>
      </c>
      <c r="KT40">
        <v>768.21199999999999</v>
      </c>
      <c r="KU40">
        <v>2.5000000000000001E-2</v>
      </c>
      <c r="KV40">
        <v>184.33202977659997</v>
      </c>
      <c r="KW40">
        <v>172.62345649759999</v>
      </c>
      <c r="KX40">
        <v>137.24727061440001</v>
      </c>
      <c r="KY40">
        <v>123.82257557760001</v>
      </c>
      <c r="KZ40">
        <v>125.182350271</v>
      </c>
      <c r="LA40">
        <v>157.90274034180001</v>
      </c>
      <c r="LB40">
        <v>159.02320924979998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-29.839310399999999</v>
      </c>
      <c r="LI40">
        <v>-7.2960483999999992</v>
      </c>
      <c r="LJ40">
        <v>-90.890687110999991</v>
      </c>
      <c r="LK40">
        <v>-65.007176536000003</v>
      </c>
      <c r="LL40">
        <v>-50.725710768999996</v>
      </c>
      <c r="LM40">
        <v>-20.491808671999998</v>
      </c>
      <c r="LN40">
        <v>-21.767949777000002</v>
      </c>
      <c r="LO40">
        <v>-13.5771113</v>
      </c>
      <c r="LP40">
        <v>-19.0675296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57.163799999999995</v>
      </c>
      <c r="LY40">
        <v>47.001150000000003</v>
      </c>
      <c r="LZ40">
        <v>55.896479999999997</v>
      </c>
      <c r="MA40">
        <v>55.731450000000002</v>
      </c>
      <c r="MB40">
        <v>56.545019999999994</v>
      </c>
      <c r="MC40">
        <v>0</v>
      </c>
      <c r="MD40">
        <v>0</v>
      </c>
      <c r="ME40">
        <v>-25.913215224000002</v>
      </c>
      <c r="MF40">
        <v>-22.792933496</v>
      </c>
      <c r="MG40">
        <v>-21.2594476694</v>
      </c>
      <c r="MH40">
        <v>-21.170237935199999</v>
      </c>
      <c r="MI40">
        <v>-21.9112144327</v>
      </c>
      <c r="MJ40">
        <v>-41.036591675800004</v>
      </c>
      <c r="MK40">
        <v>-27.975253737600003</v>
      </c>
      <c r="ML40">
        <v>124.69192744159997</v>
      </c>
      <c r="MM40">
        <v>131.82449646559999</v>
      </c>
      <c r="MN40">
        <v>121.15859217600001</v>
      </c>
      <c r="MO40">
        <v>137.8919789704</v>
      </c>
      <c r="MP40">
        <v>138.04820606129999</v>
      </c>
      <c r="MQ40">
        <v>73.449726966000014</v>
      </c>
      <c r="MR40">
        <v>104.68437751219999</v>
      </c>
    </row>
    <row r="41" spans="1:356" x14ac:dyDescent="0.35">
      <c r="A41">
        <v>197</v>
      </c>
      <c r="B41" t="s">
        <v>422</v>
      </c>
      <c r="C41" s="3">
        <v>42843.439884259256</v>
      </c>
      <c r="D41">
        <v>67.798100000000005</v>
      </c>
      <c r="E41">
        <v>67.440600000000003</v>
      </c>
      <c r="F41">
        <v>52</v>
      </c>
      <c r="G41">
        <v>68</v>
      </c>
      <c r="H41">
        <v>1.2401</v>
      </c>
      <c r="I41">
        <v>881.31259999999997</v>
      </c>
      <c r="J41">
        <v>19281</v>
      </c>
      <c r="K41">
        <v>29</v>
      </c>
      <c r="L41">
        <v>139055</v>
      </c>
      <c r="M41">
        <v>239913</v>
      </c>
      <c r="N41">
        <v>139105</v>
      </c>
      <c r="O41">
        <v>139113</v>
      </c>
      <c r="P41">
        <v>139378</v>
      </c>
      <c r="Q41">
        <v>139360</v>
      </c>
      <c r="R41">
        <v>221143</v>
      </c>
      <c r="S41">
        <v>221150</v>
      </c>
      <c r="T41">
        <v>220889</v>
      </c>
      <c r="U41">
        <v>220897</v>
      </c>
      <c r="V41">
        <v>215467</v>
      </c>
      <c r="W41">
        <v>215392</v>
      </c>
      <c r="X41">
        <v>214411</v>
      </c>
      <c r="Y41">
        <v>215376</v>
      </c>
      <c r="Z41">
        <v>294041</v>
      </c>
      <c r="AA41">
        <v>294025</v>
      </c>
      <c r="AB41">
        <v>1339.47</v>
      </c>
      <c r="AC41">
        <v>55531.816400000003</v>
      </c>
      <c r="AD41">
        <v>1</v>
      </c>
      <c r="AE41">
        <v>32.0627</v>
      </c>
      <c r="AF41">
        <v>32.0627</v>
      </c>
      <c r="AG41">
        <v>32.0627</v>
      </c>
      <c r="AH41">
        <v>32.0627</v>
      </c>
      <c r="AI41">
        <v>32.0627</v>
      </c>
      <c r="AJ41">
        <v>32.0627</v>
      </c>
      <c r="AK41">
        <v>32.0627</v>
      </c>
      <c r="AL41">
        <v>1211.5234</v>
      </c>
      <c r="AM41">
        <v>1140.1973</v>
      </c>
      <c r="AN41">
        <v>1076</v>
      </c>
      <c r="AO41">
        <v>862.16800000000001</v>
      </c>
      <c r="AP41">
        <v>1076.1211000000001</v>
      </c>
      <c r="AQ41">
        <v>998.6472</v>
      </c>
      <c r="AR41">
        <v>974.72529999999995</v>
      </c>
      <c r="AS41">
        <v>947.87260000000003</v>
      </c>
      <c r="AT41">
        <v>920.97490000000005</v>
      </c>
      <c r="AU41">
        <v>906.04809999999998</v>
      </c>
      <c r="AV41">
        <v>891.6191</v>
      </c>
      <c r="AW41">
        <v>869.25980000000004</v>
      </c>
      <c r="AX41">
        <v>15.8</v>
      </c>
      <c r="AY41">
        <v>18.2</v>
      </c>
      <c r="AZ41">
        <v>31.147600000000001</v>
      </c>
      <c r="BA41">
        <v>17.399899999999999</v>
      </c>
      <c r="BB41">
        <v>9.7815999999999992</v>
      </c>
      <c r="BC41">
        <v>6.6342999999999996</v>
      </c>
      <c r="BD41">
        <v>4.6677999999999997</v>
      </c>
      <c r="BE41">
        <v>3.4512999999999998</v>
      </c>
      <c r="BF41">
        <v>2.5891999999999999</v>
      </c>
      <c r="BG41">
        <v>2.2017000000000002</v>
      </c>
      <c r="BH41">
        <v>2.2261000000000002</v>
      </c>
      <c r="BI41">
        <v>72.849999999999994</v>
      </c>
      <c r="BJ41">
        <v>119.21</v>
      </c>
      <c r="BK41">
        <v>132.19</v>
      </c>
      <c r="BL41">
        <v>210.76</v>
      </c>
      <c r="BM41">
        <v>198.74</v>
      </c>
      <c r="BN41">
        <v>312.41000000000003</v>
      </c>
      <c r="BO41">
        <v>280.14</v>
      </c>
      <c r="BP41">
        <v>445.08</v>
      </c>
      <c r="BQ41">
        <v>386.14</v>
      </c>
      <c r="BR41">
        <v>606.89</v>
      </c>
      <c r="BS41">
        <v>511.41</v>
      </c>
      <c r="BT41">
        <v>811.84</v>
      </c>
      <c r="BU41">
        <v>613.4</v>
      </c>
      <c r="BV41">
        <v>964.77</v>
      </c>
      <c r="BW41">
        <v>50</v>
      </c>
      <c r="BX41">
        <v>46.1</v>
      </c>
      <c r="BY41">
        <v>35.275799999999997</v>
      </c>
      <c r="BZ41">
        <v>-22.390910999999999</v>
      </c>
      <c r="CA41">
        <v>-21.170100000000001</v>
      </c>
      <c r="CB41">
        <v>21.266100000000002</v>
      </c>
      <c r="CC41">
        <v>11.915699999999999</v>
      </c>
      <c r="CD41">
        <v>-21.170100000000001</v>
      </c>
      <c r="CE41">
        <v>1105618</v>
      </c>
      <c r="CF41">
        <v>2</v>
      </c>
      <c r="CI41">
        <v>4.4057000000000004</v>
      </c>
      <c r="CJ41">
        <v>8.3764000000000003</v>
      </c>
      <c r="CK41">
        <v>10.275700000000001</v>
      </c>
      <c r="CL41">
        <v>12.9986</v>
      </c>
      <c r="CM41">
        <v>13.949299999999999</v>
      </c>
      <c r="CN41">
        <v>18.324999999999999</v>
      </c>
      <c r="CO41">
        <v>4.8288000000000002</v>
      </c>
      <c r="CP41">
        <v>8.9162999999999997</v>
      </c>
      <c r="CQ41">
        <v>10.487500000000001</v>
      </c>
      <c r="CR41">
        <v>13.9375</v>
      </c>
      <c r="CS41">
        <v>14.4725</v>
      </c>
      <c r="CT41">
        <v>19.011199999999999</v>
      </c>
      <c r="CU41">
        <v>24.924399999999999</v>
      </c>
      <c r="CV41">
        <v>24.8565</v>
      </c>
      <c r="CW41">
        <v>24.906600000000001</v>
      </c>
      <c r="CX41">
        <v>25.072199999999999</v>
      </c>
      <c r="CY41">
        <v>24.985900000000001</v>
      </c>
      <c r="CZ41">
        <v>24.933499999999999</v>
      </c>
      <c r="DB41">
        <v>16282</v>
      </c>
      <c r="DC41">
        <v>573</v>
      </c>
      <c r="DD41">
        <v>4</v>
      </c>
      <c r="DF41" t="s">
        <v>507</v>
      </c>
      <c r="DG41">
        <v>218</v>
      </c>
      <c r="DH41">
        <v>1267</v>
      </c>
      <c r="DI41">
        <v>5</v>
      </c>
      <c r="DJ41">
        <v>1</v>
      </c>
      <c r="DK41">
        <v>35</v>
      </c>
      <c r="DL41">
        <v>37</v>
      </c>
      <c r="DM41">
        <v>-22.390910999999999</v>
      </c>
      <c r="DN41">
        <v>2186.3071</v>
      </c>
      <c r="DO41">
        <v>2219.3998999999999</v>
      </c>
      <c r="DP41">
        <v>1898.5072</v>
      </c>
      <c r="DQ41">
        <v>1787.0929000000001</v>
      </c>
      <c r="DR41">
        <v>1634.3071</v>
      </c>
      <c r="DS41">
        <v>1582.7357</v>
      </c>
      <c r="DT41">
        <v>1314.4572000000001</v>
      </c>
      <c r="DU41">
        <v>55.590699999999998</v>
      </c>
      <c r="DV41">
        <v>58.1479</v>
      </c>
      <c r="DW41">
        <v>55.437899999999999</v>
      </c>
      <c r="DX41">
        <v>54.9679</v>
      </c>
      <c r="DY41">
        <v>51.7607</v>
      </c>
      <c r="DZ41">
        <v>41.882100000000001</v>
      </c>
      <c r="EA41">
        <v>47.4893</v>
      </c>
      <c r="EB41">
        <v>31.147600000000001</v>
      </c>
      <c r="EC41">
        <v>17.399899999999999</v>
      </c>
      <c r="ED41">
        <v>9.7815999999999992</v>
      </c>
      <c r="EE41">
        <v>6.6342999999999996</v>
      </c>
      <c r="EF41">
        <v>4.6677999999999997</v>
      </c>
      <c r="EG41">
        <v>3.4512999999999998</v>
      </c>
      <c r="EH41">
        <v>2.5891999999999999</v>
      </c>
      <c r="EI41">
        <v>2.2017000000000002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6.7041000000000003E-2</v>
      </c>
      <c r="EY41">
        <v>5.0523999999999999E-2</v>
      </c>
      <c r="EZ41">
        <v>4.0104000000000001E-2</v>
      </c>
      <c r="FA41">
        <v>1.6697E-2</v>
      </c>
      <c r="FB41">
        <v>1.7607000000000001E-2</v>
      </c>
      <c r="FC41">
        <v>2.3531E-2</v>
      </c>
      <c r="FD41">
        <v>2.1323000000000002E-2</v>
      </c>
      <c r="FE41">
        <v>-1.7100000000000001E-4</v>
      </c>
      <c r="FF41">
        <v>-4.7600000000000002E-4</v>
      </c>
      <c r="FG41">
        <v>-1.0839999999999999E-3</v>
      </c>
      <c r="FH41">
        <v>-6.9200000000000002E-4</v>
      </c>
      <c r="FI41">
        <v>-9.41E-4</v>
      </c>
      <c r="FJ41">
        <v>-1.5289000000000001E-2</v>
      </c>
      <c r="FK41">
        <v>-8.0470000000000003E-3</v>
      </c>
      <c r="FL41">
        <v>8.0299999999999996E-2</v>
      </c>
      <c r="FM41">
        <v>7.7474000000000001E-2</v>
      </c>
      <c r="FN41">
        <v>7.5502E-2</v>
      </c>
      <c r="FO41">
        <v>7.2607000000000005E-2</v>
      </c>
      <c r="FP41">
        <v>7.7001E-2</v>
      </c>
      <c r="FQ41">
        <v>0.103058</v>
      </c>
      <c r="FR41">
        <v>9.7035999999999997E-2</v>
      </c>
      <c r="FS41">
        <v>-0.28630100000000003</v>
      </c>
      <c r="FT41">
        <v>-0.28215200000000001</v>
      </c>
      <c r="FU41">
        <v>-0.27938099999999999</v>
      </c>
      <c r="FV41">
        <v>-0.278424</v>
      </c>
      <c r="FW41">
        <v>-0.282694</v>
      </c>
      <c r="FX41">
        <v>-0.29387799999999997</v>
      </c>
      <c r="FY41">
        <v>-0.28607500000000002</v>
      </c>
      <c r="FZ41">
        <v>-1.3656950000000001</v>
      </c>
      <c r="GA41">
        <v>-1.3389800000000001</v>
      </c>
      <c r="GB41">
        <v>-1.318235</v>
      </c>
      <c r="GC41">
        <v>-1.3120810000000001</v>
      </c>
      <c r="GD41">
        <v>-1.341097</v>
      </c>
      <c r="GE41">
        <v>-1.4209959999999999</v>
      </c>
      <c r="GF41">
        <v>-1.3678110000000001</v>
      </c>
      <c r="GG41">
        <v>-0.45598100000000003</v>
      </c>
      <c r="GH41">
        <v>-0.41542699999999999</v>
      </c>
      <c r="GI41">
        <v>-0.39818700000000001</v>
      </c>
      <c r="GJ41">
        <v>-0.39336300000000002</v>
      </c>
      <c r="GK41">
        <v>-0.43660100000000002</v>
      </c>
      <c r="GL41">
        <v>-0.60655899999999996</v>
      </c>
      <c r="GM41">
        <v>-0.535833</v>
      </c>
      <c r="GN41">
        <v>-0.37325000000000003</v>
      </c>
      <c r="GO41">
        <v>-0.34396500000000002</v>
      </c>
      <c r="GP41">
        <v>-0.32626300000000003</v>
      </c>
      <c r="GQ41">
        <v>-0.319741</v>
      </c>
      <c r="GR41">
        <v>-0.34879500000000002</v>
      </c>
      <c r="GS41">
        <v>-0.42142000000000002</v>
      </c>
      <c r="GT41">
        <v>-0.369257</v>
      </c>
      <c r="GU41">
        <v>0.39018799999999998</v>
      </c>
      <c r="GV41">
        <v>0.329015</v>
      </c>
      <c r="GW41">
        <v>0.25541399999999997</v>
      </c>
      <c r="GX41">
        <v>0.19850499999999999</v>
      </c>
      <c r="GY41">
        <v>0.308166</v>
      </c>
      <c r="GZ41">
        <v>0.242309</v>
      </c>
      <c r="HA41">
        <v>0.21366199999999999</v>
      </c>
      <c r="HB41">
        <v>-30</v>
      </c>
      <c r="HC41">
        <v>-25</v>
      </c>
      <c r="HD41">
        <v>-30</v>
      </c>
      <c r="HE41">
        <v>-30</v>
      </c>
      <c r="HF41">
        <v>-30</v>
      </c>
      <c r="HG41">
        <v>10</v>
      </c>
      <c r="HH41">
        <v>-10</v>
      </c>
      <c r="HI41">
        <v>-1.9068419999999999</v>
      </c>
      <c r="HJ41">
        <v>-1.881386</v>
      </c>
      <c r="HK41">
        <v>-1.8638429999999999</v>
      </c>
      <c r="HL41">
        <v>-1.8582700000000001</v>
      </c>
      <c r="HM41">
        <v>-1.8854299999999999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738.87300000000005</v>
      </c>
      <c r="HX41">
        <v>0</v>
      </c>
      <c r="HZ41">
        <v>738.66800000000001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761.88199999999995</v>
      </c>
      <c r="IJ41">
        <v>0</v>
      </c>
      <c r="IL41">
        <v>761.83100000000002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773.875</v>
      </c>
      <c r="IV41">
        <v>0</v>
      </c>
      <c r="IX41">
        <v>774.12300000000005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779.90800000000002</v>
      </c>
      <c r="JH41">
        <v>0</v>
      </c>
      <c r="JJ41">
        <v>779.69799999999998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753.03</v>
      </c>
      <c r="JT41">
        <v>0</v>
      </c>
      <c r="JV41">
        <v>752.86400000000003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733.69299999999998</v>
      </c>
      <c r="KF41">
        <v>0.10199999999999999</v>
      </c>
      <c r="KH41">
        <v>733.81200000000001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768.03300000000002</v>
      </c>
      <c r="KR41">
        <v>2.5000000000000001E-2</v>
      </c>
      <c r="KT41">
        <v>768.21199999999999</v>
      </c>
      <c r="KU41">
        <v>2.5000000000000001E-2</v>
      </c>
      <c r="KV41">
        <v>175.56046013</v>
      </c>
      <c r="KW41">
        <v>171.94578785260001</v>
      </c>
      <c r="KX41">
        <v>143.3410906144</v>
      </c>
      <c r="KY41">
        <v>129.75545419030001</v>
      </c>
      <c r="KZ41">
        <v>125.8432810071</v>
      </c>
      <c r="LA41">
        <v>163.11357577059999</v>
      </c>
      <c r="LB41">
        <v>127.5496688592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-29.858004799999996</v>
      </c>
      <c r="LI41">
        <v>-7.2663050000000009</v>
      </c>
      <c r="LJ41">
        <v>-91.324024650000013</v>
      </c>
      <c r="LK41">
        <v>-67.013271040000006</v>
      </c>
      <c r="LL41">
        <v>-51.437529699999999</v>
      </c>
      <c r="LM41">
        <v>-20.999856404999999</v>
      </c>
      <c r="LN41">
        <v>-22.350722602000001</v>
      </c>
      <c r="LO41">
        <v>-11.711849031999998</v>
      </c>
      <c r="LP41">
        <v>-18.159058836000003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57.205259999999996</v>
      </c>
      <c r="LY41">
        <v>47.034649999999999</v>
      </c>
      <c r="LZ41">
        <v>55.915289999999999</v>
      </c>
      <c r="MA41">
        <v>55.748100000000001</v>
      </c>
      <c r="MB41">
        <v>56.562899999999999</v>
      </c>
      <c r="MC41">
        <v>0</v>
      </c>
      <c r="MD41">
        <v>0</v>
      </c>
      <c r="ME41">
        <v>-25.348302976700001</v>
      </c>
      <c r="MF41">
        <v>-24.156207653300001</v>
      </c>
      <c r="MG41">
        <v>-22.074651087300001</v>
      </c>
      <c r="MH41">
        <v>-21.622338047700001</v>
      </c>
      <c r="MI41">
        <v>-22.598773380699999</v>
      </c>
      <c r="MJ41">
        <v>-25.403964693900001</v>
      </c>
      <c r="MK41">
        <v>-25.446334086899999</v>
      </c>
      <c r="ML41">
        <v>116.09339250329997</v>
      </c>
      <c r="MM41">
        <v>127.8109591593</v>
      </c>
      <c r="MN41">
        <v>125.7441998271</v>
      </c>
      <c r="MO41">
        <v>142.88135973760001</v>
      </c>
      <c r="MP41">
        <v>137.4566850244</v>
      </c>
      <c r="MQ41">
        <v>96.139757244699979</v>
      </c>
      <c r="MR41">
        <v>76.677970936299999</v>
      </c>
    </row>
    <row r="42" spans="1:356" x14ac:dyDescent="0.35">
      <c r="A42">
        <v>197</v>
      </c>
      <c r="B42" t="s">
        <v>423</v>
      </c>
      <c r="C42" s="3">
        <v>42843.441365740742</v>
      </c>
      <c r="D42">
        <v>67.461200000000005</v>
      </c>
      <c r="E42">
        <v>67.416300000000007</v>
      </c>
      <c r="F42">
        <v>59</v>
      </c>
      <c r="G42">
        <v>68</v>
      </c>
      <c r="H42">
        <v>1.2401</v>
      </c>
      <c r="I42">
        <v>882.04349999999999</v>
      </c>
      <c r="J42">
        <v>19269</v>
      </c>
      <c r="K42">
        <v>29</v>
      </c>
      <c r="L42">
        <v>139055</v>
      </c>
      <c r="M42">
        <v>239913</v>
      </c>
      <c r="N42">
        <v>139105</v>
      </c>
      <c r="O42">
        <v>139113</v>
      </c>
      <c r="P42">
        <v>139378</v>
      </c>
      <c r="Q42">
        <v>139360</v>
      </c>
      <c r="R42">
        <v>221143</v>
      </c>
      <c r="S42">
        <v>221150</v>
      </c>
      <c r="T42">
        <v>220889</v>
      </c>
      <c r="U42">
        <v>220897</v>
      </c>
      <c r="V42">
        <v>215467</v>
      </c>
      <c r="W42">
        <v>215392</v>
      </c>
      <c r="X42">
        <v>214411</v>
      </c>
      <c r="Y42">
        <v>215376</v>
      </c>
      <c r="Z42">
        <v>294041</v>
      </c>
      <c r="AA42">
        <v>294025</v>
      </c>
      <c r="AB42">
        <v>1339.47</v>
      </c>
      <c r="AC42">
        <v>55551.542999999998</v>
      </c>
      <c r="AD42">
        <v>1</v>
      </c>
      <c r="AE42">
        <v>33.179200000000002</v>
      </c>
      <c r="AF42">
        <v>33.179200000000002</v>
      </c>
      <c r="AG42">
        <v>33.179200000000002</v>
      </c>
      <c r="AH42">
        <v>33.179200000000002</v>
      </c>
      <c r="AI42">
        <v>33.179200000000002</v>
      </c>
      <c r="AJ42">
        <v>33.179200000000002</v>
      </c>
      <c r="AK42">
        <v>33.179200000000002</v>
      </c>
      <c r="AL42">
        <v>1203.3203000000001</v>
      </c>
      <c r="AM42">
        <v>1129.2357</v>
      </c>
      <c r="AN42">
        <v>1089.3334</v>
      </c>
      <c r="AO42">
        <v>874.63120000000004</v>
      </c>
      <c r="AP42">
        <v>1068.2762</v>
      </c>
      <c r="AQ42">
        <v>996.6884</v>
      </c>
      <c r="AR42">
        <v>977.15970000000004</v>
      </c>
      <c r="AS42">
        <v>954.37210000000005</v>
      </c>
      <c r="AT42">
        <v>931.2201</v>
      </c>
      <c r="AU42">
        <v>918.4271</v>
      </c>
      <c r="AV42">
        <v>905.07889999999998</v>
      </c>
      <c r="AW42">
        <v>885.66279999999995</v>
      </c>
      <c r="AX42">
        <v>16.2</v>
      </c>
      <c r="AY42">
        <v>17.600000000000001</v>
      </c>
      <c r="AZ42">
        <v>30.855499999999999</v>
      </c>
      <c r="BA42">
        <v>17.380299999999998</v>
      </c>
      <c r="BB42">
        <v>9.8141999999999996</v>
      </c>
      <c r="BC42">
        <v>6.7401</v>
      </c>
      <c r="BD42">
        <v>4.7801</v>
      </c>
      <c r="BE42">
        <v>3.5125999999999999</v>
      </c>
      <c r="BF42">
        <v>2.6214</v>
      </c>
      <c r="BG42">
        <v>2.1989999999999998</v>
      </c>
      <c r="BH42">
        <v>2.2256999999999998</v>
      </c>
      <c r="BI42">
        <v>77.95</v>
      </c>
      <c r="BJ42">
        <v>117.96</v>
      </c>
      <c r="BK42">
        <v>140.38999999999999</v>
      </c>
      <c r="BL42">
        <v>206.1</v>
      </c>
      <c r="BM42">
        <v>209.97</v>
      </c>
      <c r="BN42">
        <v>301.95999999999998</v>
      </c>
      <c r="BO42">
        <v>296.19</v>
      </c>
      <c r="BP42">
        <v>430.46</v>
      </c>
      <c r="BQ42">
        <v>408.81</v>
      </c>
      <c r="BR42">
        <v>594.07000000000005</v>
      </c>
      <c r="BS42">
        <v>540.70000000000005</v>
      </c>
      <c r="BT42">
        <v>794.64</v>
      </c>
      <c r="BU42">
        <v>659.8</v>
      </c>
      <c r="BV42">
        <v>955.2</v>
      </c>
      <c r="BW42">
        <v>50.1</v>
      </c>
      <c r="BX42">
        <v>46</v>
      </c>
      <c r="BY42">
        <v>34.840200000000003</v>
      </c>
      <c r="BZ42">
        <v>3.645454</v>
      </c>
      <c r="CA42">
        <v>3.4832999999999998</v>
      </c>
      <c r="CB42">
        <v>3.95</v>
      </c>
      <c r="CC42">
        <v>1.0524</v>
      </c>
      <c r="CD42">
        <v>3.4832999999999998</v>
      </c>
      <c r="CE42">
        <v>1105619</v>
      </c>
      <c r="CF42">
        <v>1</v>
      </c>
      <c r="CI42">
        <v>4.2343000000000002</v>
      </c>
      <c r="CJ42">
        <v>8.2857000000000003</v>
      </c>
      <c r="CK42">
        <v>9.9893000000000001</v>
      </c>
      <c r="CL42">
        <v>12.507899999999999</v>
      </c>
      <c r="CM42">
        <v>13.676399999999999</v>
      </c>
      <c r="CN42">
        <v>16.957899999999999</v>
      </c>
      <c r="CO42">
        <v>4.4797000000000002</v>
      </c>
      <c r="CP42">
        <v>8.7081</v>
      </c>
      <c r="CQ42">
        <v>10.3446</v>
      </c>
      <c r="CR42">
        <v>13.104100000000001</v>
      </c>
      <c r="CS42">
        <v>14.1203</v>
      </c>
      <c r="CT42">
        <v>17.767600000000002</v>
      </c>
      <c r="CU42">
        <v>24.884899999999998</v>
      </c>
      <c r="CV42">
        <v>24.926400000000001</v>
      </c>
      <c r="CW42">
        <v>24.904299999999999</v>
      </c>
      <c r="CX42">
        <v>25.043900000000001</v>
      </c>
      <c r="CY42">
        <v>24.977900000000002</v>
      </c>
      <c r="CZ42">
        <v>24.859400000000001</v>
      </c>
      <c r="DB42">
        <v>16282</v>
      </c>
      <c r="DC42">
        <v>573</v>
      </c>
      <c r="DD42">
        <v>5</v>
      </c>
      <c r="DF42" t="s">
        <v>507</v>
      </c>
      <c r="DG42">
        <v>218</v>
      </c>
      <c r="DH42">
        <v>1267</v>
      </c>
      <c r="DI42">
        <v>5</v>
      </c>
      <c r="DJ42">
        <v>1</v>
      </c>
      <c r="DK42">
        <v>35</v>
      </c>
      <c r="DL42">
        <v>34.666663999999997</v>
      </c>
      <c r="DM42">
        <v>3.645454</v>
      </c>
      <c r="DN42">
        <v>2304.7143999999998</v>
      </c>
      <c r="DO42">
        <v>2237.3998999999999</v>
      </c>
      <c r="DP42">
        <v>1815.7715000000001</v>
      </c>
      <c r="DQ42">
        <v>1719.2927999999999</v>
      </c>
      <c r="DR42">
        <v>1644.9286</v>
      </c>
      <c r="DS42">
        <v>1533.8357000000001</v>
      </c>
      <c r="DT42">
        <v>1463.7715000000001</v>
      </c>
      <c r="DU42">
        <v>57.7121</v>
      </c>
      <c r="DV42">
        <v>58.512099999999997</v>
      </c>
      <c r="DW42">
        <v>54.441400000000002</v>
      </c>
      <c r="DX42">
        <v>55.067100000000003</v>
      </c>
      <c r="DY42">
        <v>50.148600000000002</v>
      </c>
      <c r="DZ42">
        <v>66.738600000000005</v>
      </c>
      <c r="EA42">
        <v>43.231400000000001</v>
      </c>
      <c r="EB42">
        <v>30.855499999999999</v>
      </c>
      <c r="EC42">
        <v>17.380299999999998</v>
      </c>
      <c r="ED42">
        <v>9.8141999999999996</v>
      </c>
      <c r="EE42">
        <v>6.7401</v>
      </c>
      <c r="EF42">
        <v>4.7801</v>
      </c>
      <c r="EG42">
        <v>3.5125999999999999</v>
      </c>
      <c r="EH42">
        <v>2.6214</v>
      </c>
      <c r="EI42">
        <v>2.1989999999999998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6.7163E-2</v>
      </c>
      <c r="EY42">
        <v>5.1255000000000002E-2</v>
      </c>
      <c r="EZ42">
        <v>4.0271000000000001E-2</v>
      </c>
      <c r="FA42">
        <v>1.7014999999999999E-2</v>
      </c>
      <c r="FB42">
        <v>1.7968000000000001E-2</v>
      </c>
      <c r="FC42">
        <v>2.3458E-2</v>
      </c>
      <c r="FD42">
        <v>2.1250999999999999E-2</v>
      </c>
      <c r="FE42">
        <v>-1.7100000000000001E-4</v>
      </c>
      <c r="FF42">
        <v>-4.7600000000000002E-4</v>
      </c>
      <c r="FG42">
        <v>-1.0859999999999999E-3</v>
      </c>
      <c r="FH42">
        <v>-6.9200000000000002E-4</v>
      </c>
      <c r="FI42">
        <v>-9.4200000000000002E-4</v>
      </c>
      <c r="FJ42">
        <v>-1.8447000000000002E-2</v>
      </c>
      <c r="FK42">
        <v>-1.0012E-2</v>
      </c>
      <c r="FL42">
        <v>8.0273999999999998E-2</v>
      </c>
      <c r="FM42">
        <v>7.7460000000000001E-2</v>
      </c>
      <c r="FN42">
        <v>7.5500999999999999E-2</v>
      </c>
      <c r="FO42">
        <v>7.2609999999999994E-2</v>
      </c>
      <c r="FP42">
        <v>7.6991000000000004E-2</v>
      </c>
      <c r="FQ42">
        <v>0.103074</v>
      </c>
      <c r="FR42">
        <v>9.6942E-2</v>
      </c>
      <c r="FS42">
        <v>-0.28661599999999998</v>
      </c>
      <c r="FT42">
        <v>-0.28234300000000001</v>
      </c>
      <c r="FU42">
        <v>-0.27938400000000002</v>
      </c>
      <c r="FV42">
        <v>-0.278366</v>
      </c>
      <c r="FW42">
        <v>-0.28283999999999998</v>
      </c>
      <c r="FX42">
        <v>-0.29384700000000002</v>
      </c>
      <c r="FY42">
        <v>-0.28672700000000001</v>
      </c>
      <c r="FZ42">
        <v>-1.3671279999999999</v>
      </c>
      <c r="GA42">
        <v>-1.3398559999999999</v>
      </c>
      <c r="GB42">
        <v>-1.317596</v>
      </c>
      <c r="GC42">
        <v>-1.311034</v>
      </c>
      <c r="GD42">
        <v>-1.341747</v>
      </c>
      <c r="GE42">
        <v>-1.4207639999999999</v>
      </c>
      <c r="GF42">
        <v>-1.3719060000000001</v>
      </c>
      <c r="GG42">
        <v>-0.45547399999999999</v>
      </c>
      <c r="GH42">
        <v>-0.41535100000000003</v>
      </c>
      <c r="GI42">
        <v>-0.39856000000000003</v>
      </c>
      <c r="GJ42">
        <v>-0.39388899999999999</v>
      </c>
      <c r="GK42">
        <v>-0.43667</v>
      </c>
      <c r="GL42">
        <v>-0.60738400000000003</v>
      </c>
      <c r="GM42">
        <v>-0.53427400000000003</v>
      </c>
      <c r="GN42">
        <v>-0.37472499999999997</v>
      </c>
      <c r="GO42">
        <v>-0.34442800000000001</v>
      </c>
      <c r="GP42">
        <v>-0.32566200000000001</v>
      </c>
      <c r="GQ42">
        <v>-0.31876900000000002</v>
      </c>
      <c r="GR42">
        <v>-0.34894399999999998</v>
      </c>
      <c r="GS42">
        <v>-0.42017300000000002</v>
      </c>
      <c r="GT42">
        <v>-0.37259199999999998</v>
      </c>
      <c r="GU42">
        <v>0.39101000000000002</v>
      </c>
      <c r="GV42">
        <v>0.33194600000000002</v>
      </c>
      <c r="GW42">
        <v>0.25925399999999998</v>
      </c>
      <c r="GX42">
        <v>0.20164899999999999</v>
      </c>
      <c r="GY42">
        <v>0.31301400000000001</v>
      </c>
      <c r="GZ42">
        <v>0.24659700000000001</v>
      </c>
      <c r="HA42">
        <v>0.21362900000000001</v>
      </c>
      <c r="HB42">
        <v>-30</v>
      </c>
      <c r="HC42">
        <v>-25</v>
      </c>
      <c r="HD42">
        <v>-30</v>
      </c>
      <c r="HE42">
        <v>-30</v>
      </c>
      <c r="HF42">
        <v>-30</v>
      </c>
      <c r="HG42">
        <v>0</v>
      </c>
      <c r="HH42">
        <v>0</v>
      </c>
      <c r="HI42">
        <v>-1.905761</v>
      </c>
      <c r="HJ42">
        <v>-1.880325</v>
      </c>
      <c r="HK42">
        <v>-1.8633489999999999</v>
      </c>
      <c r="HL42">
        <v>-1.857836</v>
      </c>
      <c r="HM42">
        <v>-1.885067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738.87300000000005</v>
      </c>
      <c r="HX42">
        <v>0</v>
      </c>
      <c r="HZ42">
        <v>738.66800000000001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761.88199999999995</v>
      </c>
      <c r="IJ42">
        <v>0</v>
      </c>
      <c r="IL42">
        <v>761.83100000000002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773.875</v>
      </c>
      <c r="IV42">
        <v>0</v>
      </c>
      <c r="IX42">
        <v>774.12300000000005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779.90800000000002</v>
      </c>
      <c r="JH42">
        <v>0</v>
      </c>
      <c r="JJ42">
        <v>779.69799999999998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753.03</v>
      </c>
      <c r="JT42">
        <v>0</v>
      </c>
      <c r="JV42">
        <v>752.86400000000003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733.69299999999998</v>
      </c>
      <c r="KF42">
        <v>0.10199999999999999</v>
      </c>
      <c r="KH42">
        <v>733.81200000000001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768.03300000000002</v>
      </c>
      <c r="KR42">
        <v>2.5000000000000001E-2</v>
      </c>
      <c r="KT42">
        <v>768.21199999999999</v>
      </c>
      <c r="KU42">
        <v>2.5000000000000001E-2</v>
      </c>
      <c r="KV42">
        <v>185.00864374559998</v>
      </c>
      <c r="KW42">
        <v>173.30899625399999</v>
      </c>
      <c r="KX42">
        <v>137.09256402150001</v>
      </c>
      <c r="KY42">
        <v>124.83785020799999</v>
      </c>
      <c r="KZ42">
        <v>126.64469784260001</v>
      </c>
      <c r="LA42">
        <v>158.09858094180001</v>
      </c>
      <c r="LB42">
        <v>141.900936753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-29.854855200000003</v>
      </c>
      <c r="LI42">
        <v>-7.2828657999999997</v>
      </c>
      <c r="LJ42">
        <v>-91.586638975999975</v>
      </c>
      <c r="LK42">
        <v>-68.036547823999996</v>
      </c>
      <c r="LL42">
        <v>-51.629999260000005</v>
      </c>
      <c r="LM42">
        <v>-21.400007981999995</v>
      </c>
      <c r="LN42">
        <v>-22.844584422000004</v>
      </c>
      <c r="LO42">
        <v>-7.1194484039999972</v>
      </c>
      <c r="LP42">
        <v>-15.418851534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57.172830000000005</v>
      </c>
      <c r="LY42">
        <v>47.008125</v>
      </c>
      <c r="LZ42">
        <v>55.900469999999999</v>
      </c>
      <c r="MA42">
        <v>55.735080000000004</v>
      </c>
      <c r="MB42">
        <v>56.552010000000003</v>
      </c>
      <c r="MC42">
        <v>0</v>
      </c>
      <c r="MD42">
        <v>0</v>
      </c>
      <c r="ME42">
        <v>-26.286361035399999</v>
      </c>
      <c r="MF42">
        <v>-24.303059247099998</v>
      </c>
      <c r="MG42">
        <v>-21.698164384000002</v>
      </c>
      <c r="MH42">
        <v>-21.690324951899999</v>
      </c>
      <c r="MI42">
        <v>-21.898389162000001</v>
      </c>
      <c r="MJ42">
        <v>-40.535957822400007</v>
      </c>
      <c r="MK42">
        <v>-23.0974130036</v>
      </c>
      <c r="ML42">
        <v>124.30847373420002</v>
      </c>
      <c r="MM42">
        <v>127.97751418290001</v>
      </c>
      <c r="MN42">
        <v>119.66487037749999</v>
      </c>
      <c r="MO42">
        <v>137.48259727409999</v>
      </c>
      <c r="MP42">
        <v>138.45373425860001</v>
      </c>
      <c r="MQ42">
        <v>80.588319515400002</v>
      </c>
      <c r="MR42">
        <v>96.101806415400006</v>
      </c>
    </row>
    <row r="43" spans="1:356" x14ac:dyDescent="0.35">
      <c r="A43">
        <v>197</v>
      </c>
      <c r="B43" t="s">
        <v>424</v>
      </c>
      <c r="C43" s="3">
        <v>42843.44295138889</v>
      </c>
      <c r="D43">
        <v>66.946100000000001</v>
      </c>
      <c r="E43">
        <v>67.25200000000001</v>
      </c>
      <c r="F43">
        <v>68</v>
      </c>
      <c r="G43">
        <v>68</v>
      </c>
      <c r="H43">
        <v>1.2401</v>
      </c>
      <c r="I43">
        <v>882.17190000000005</v>
      </c>
      <c r="J43">
        <v>19266</v>
      </c>
      <c r="K43">
        <v>29</v>
      </c>
      <c r="L43">
        <v>139055</v>
      </c>
      <c r="M43">
        <v>239913</v>
      </c>
      <c r="N43">
        <v>139105</v>
      </c>
      <c r="O43">
        <v>139113</v>
      </c>
      <c r="P43">
        <v>139378</v>
      </c>
      <c r="Q43">
        <v>139360</v>
      </c>
      <c r="R43">
        <v>221143</v>
      </c>
      <c r="S43">
        <v>221150</v>
      </c>
      <c r="T43">
        <v>220889</v>
      </c>
      <c r="U43">
        <v>220897</v>
      </c>
      <c r="V43">
        <v>215467</v>
      </c>
      <c r="W43">
        <v>215392</v>
      </c>
      <c r="X43">
        <v>214411</v>
      </c>
      <c r="Y43">
        <v>215376</v>
      </c>
      <c r="Z43">
        <v>294041</v>
      </c>
      <c r="AA43">
        <v>294025</v>
      </c>
      <c r="AB43">
        <v>1339.47</v>
      </c>
      <c r="AC43">
        <v>55571.269500000002</v>
      </c>
      <c r="AD43">
        <v>1</v>
      </c>
      <c r="AE43">
        <v>34.295900000000003</v>
      </c>
      <c r="AF43">
        <v>34.295900000000003</v>
      </c>
      <c r="AG43">
        <v>34.295900000000003</v>
      </c>
      <c r="AH43">
        <v>34.295900000000003</v>
      </c>
      <c r="AI43">
        <v>34.295900000000003</v>
      </c>
      <c r="AJ43">
        <v>34.295900000000003</v>
      </c>
      <c r="AK43">
        <v>34.295900000000003</v>
      </c>
      <c r="AL43">
        <v>1205.6641</v>
      </c>
      <c r="AM43">
        <v>1141.6996999999999</v>
      </c>
      <c r="AN43">
        <v>1101.1666</v>
      </c>
      <c r="AO43">
        <v>880.28390000000002</v>
      </c>
      <c r="AP43">
        <v>1074.7971</v>
      </c>
      <c r="AQ43">
        <v>999.67</v>
      </c>
      <c r="AR43">
        <v>979.33510000000001</v>
      </c>
      <c r="AS43">
        <v>955.96889999999996</v>
      </c>
      <c r="AT43">
        <v>932.43989999999997</v>
      </c>
      <c r="AU43">
        <v>919.54430000000002</v>
      </c>
      <c r="AV43">
        <v>906.6694</v>
      </c>
      <c r="AW43">
        <v>886.92070000000001</v>
      </c>
      <c r="AX43">
        <v>16</v>
      </c>
      <c r="AY43">
        <v>17.600000000000001</v>
      </c>
      <c r="AZ43">
        <v>30.5274</v>
      </c>
      <c r="BA43">
        <v>17.368400000000001</v>
      </c>
      <c r="BB43">
        <v>9.8928999999999991</v>
      </c>
      <c r="BC43">
        <v>6.7706</v>
      </c>
      <c r="BD43">
        <v>4.7836999999999996</v>
      </c>
      <c r="BE43">
        <v>3.5103</v>
      </c>
      <c r="BF43">
        <v>2.6093000000000002</v>
      </c>
      <c r="BG43">
        <v>2.1996000000000002</v>
      </c>
      <c r="BH43">
        <v>2.2246999999999999</v>
      </c>
      <c r="BI43">
        <v>75.69</v>
      </c>
      <c r="BJ43">
        <v>116.34</v>
      </c>
      <c r="BK43">
        <v>136.91999999999999</v>
      </c>
      <c r="BL43">
        <v>204.43</v>
      </c>
      <c r="BM43">
        <v>205.44</v>
      </c>
      <c r="BN43">
        <v>301.14</v>
      </c>
      <c r="BO43">
        <v>290.75</v>
      </c>
      <c r="BP43">
        <v>428.26</v>
      </c>
      <c r="BQ43">
        <v>401.46</v>
      </c>
      <c r="BR43">
        <v>591.01</v>
      </c>
      <c r="BS43">
        <v>532.45000000000005</v>
      </c>
      <c r="BT43">
        <v>796.79</v>
      </c>
      <c r="BU43">
        <v>644.48</v>
      </c>
      <c r="BV43">
        <v>956.08</v>
      </c>
      <c r="BW43">
        <v>49.9</v>
      </c>
      <c r="BX43">
        <v>46.1</v>
      </c>
      <c r="BY43">
        <v>36.547400000000003</v>
      </c>
      <c r="BZ43">
        <v>3.8</v>
      </c>
      <c r="CA43">
        <v>2.5484</v>
      </c>
      <c r="CB43">
        <v>4.3696999999999999</v>
      </c>
      <c r="CC43">
        <v>0.35820000000000002</v>
      </c>
      <c r="CD43">
        <v>2.5484</v>
      </c>
      <c r="CE43">
        <v>1105618</v>
      </c>
      <c r="CF43">
        <v>2</v>
      </c>
      <c r="CI43">
        <v>4.28</v>
      </c>
      <c r="CJ43">
        <v>8.1371000000000002</v>
      </c>
      <c r="CK43">
        <v>9.9306999999999999</v>
      </c>
      <c r="CL43">
        <v>12.4514</v>
      </c>
      <c r="CM43">
        <v>13.507899999999999</v>
      </c>
      <c r="CN43">
        <v>17.637899999999998</v>
      </c>
      <c r="CO43">
        <v>4.6959999999999997</v>
      </c>
      <c r="CP43">
        <v>8.4719999999999995</v>
      </c>
      <c r="CQ43">
        <v>10.6267</v>
      </c>
      <c r="CR43">
        <v>13.156000000000001</v>
      </c>
      <c r="CS43">
        <v>14.3733</v>
      </c>
      <c r="CT43">
        <v>18.825299999999999</v>
      </c>
      <c r="CU43">
        <v>25.0396</v>
      </c>
      <c r="CV43">
        <v>24.999500000000001</v>
      </c>
      <c r="CW43">
        <v>24.889700000000001</v>
      </c>
      <c r="CX43">
        <v>25.081600000000002</v>
      </c>
      <c r="CY43">
        <v>25.032599999999999</v>
      </c>
      <c r="CZ43">
        <v>24.809100000000001</v>
      </c>
      <c r="DB43">
        <v>16282</v>
      </c>
      <c r="DC43">
        <v>573</v>
      </c>
      <c r="DD43">
        <v>6</v>
      </c>
      <c r="DF43" t="s">
        <v>507</v>
      </c>
      <c r="DG43">
        <v>218</v>
      </c>
      <c r="DH43">
        <v>1267</v>
      </c>
      <c r="DI43">
        <v>5</v>
      </c>
      <c r="DJ43">
        <v>1</v>
      </c>
      <c r="DK43">
        <v>35</v>
      </c>
      <c r="DL43">
        <v>33.5</v>
      </c>
      <c r="DM43">
        <v>3.8</v>
      </c>
      <c r="DN43">
        <v>2171.1858000000002</v>
      </c>
      <c r="DO43">
        <v>2178</v>
      </c>
      <c r="DP43">
        <v>1805.4429</v>
      </c>
      <c r="DQ43">
        <v>1727.8286000000001</v>
      </c>
      <c r="DR43">
        <v>1630.7927999999999</v>
      </c>
      <c r="DS43">
        <v>1562.6357</v>
      </c>
      <c r="DT43">
        <v>1367.8928000000001</v>
      </c>
      <c r="DU43">
        <v>52.524999999999999</v>
      </c>
      <c r="DV43">
        <v>51.77</v>
      </c>
      <c r="DW43">
        <v>52.144300000000001</v>
      </c>
      <c r="DX43">
        <v>56.139299999999999</v>
      </c>
      <c r="DY43">
        <v>51.4086</v>
      </c>
      <c r="DZ43">
        <v>67.676400000000001</v>
      </c>
      <c r="EA43">
        <v>40.878599999999999</v>
      </c>
      <c r="EB43">
        <v>30.5274</v>
      </c>
      <c r="EC43">
        <v>17.368400000000001</v>
      </c>
      <c r="ED43">
        <v>9.8928999999999991</v>
      </c>
      <c r="EE43">
        <v>6.7706</v>
      </c>
      <c r="EF43">
        <v>4.7836999999999996</v>
      </c>
      <c r="EG43">
        <v>3.5103</v>
      </c>
      <c r="EH43">
        <v>2.6093000000000002</v>
      </c>
      <c r="EI43">
        <v>2.1996000000000002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6.6832000000000003E-2</v>
      </c>
      <c r="EY43">
        <v>5.1491000000000002E-2</v>
      </c>
      <c r="EZ43">
        <v>4.0291E-2</v>
      </c>
      <c r="FA43">
        <v>1.728E-2</v>
      </c>
      <c r="FB43">
        <v>1.8259000000000001E-2</v>
      </c>
      <c r="FC43">
        <v>2.3359999999999999E-2</v>
      </c>
      <c r="FD43">
        <v>2.1233999999999999E-2</v>
      </c>
      <c r="FE43">
        <v>-1.7100000000000001E-4</v>
      </c>
      <c r="FF43">
        <v>-4.7600000000000002E-4</v>
      </c>
      <c r="FG43">
        <v>-1.0870000000000001E-3</v>
      </c>
      <c r="FH43">
        <v>-6.9099999999999999E-4</v>
      </c>
      <c r="FI43">
        <v>-9.4300000000000004E-4</v>
      </c>
      <c r="FJ43">
        <v>-2.0375999999999998E-2</v>
      </c>
      <c r="FK43">
        <v>-1.1249E-2</v>
      </c>
      <c r="FL43">
        <v>8.0307000000000003E-2</v>
      </c>
      <c r="FM43">
        <v>7.7479999999999993E-2</v>
      </c>
      <c r="FN43">
        <v>7.5517000000000001E-2</v>
      </c>
      <c r="FO43">
        <v>7.2625999999999996E-2</v>
      </c>
      <c r="FP43">
        <v>7.7010999999999996E-2</v>
      </c>
      <c r="FQ43">
        <v>0.103089</v>
      </c>
      <c r="FR43">
        <v>9.7002000000000005E-2</v>
      </c>
      <c r="FS43">
        <v>-0.28623199999999999</v>
      </c>
      <c r="FT43">
        <v>-0.28208800000000001</v>
      </c>
      <c r="FU43">
        <v>-0.27919300000000002</v>
      </c>
      <c r="FV43">
        <v>-0.27817799999999998</v>
      </c>
      <c r="FW43">
        <v>-0.28260800000000003</v>
      </c>
      <c r="FX43">
        <v>-0.293659</v>
      </c>
      <c r="FY43">
        <v>-0.286248</v>
      </c>
      <c r="FZ43">
        <v>-1.3660890000000001</v>
      </c>
      <c r="GA43">
        <v>-1.3393930000000001</v>
      </c>
      <c r="GB43">
        <v>-1.3178099999999999</v>
      </c>
      <c r="GC43">
        <v>-1.3112699999999999</v>
      </c>
      <c r="GD43">
        <v>-1.3417060000000001</v>
      </c>
      <c r="GE43">
        <v>-1.4205380000000001</v>
      </c>
      <c r="GF43">
        <v>-1.369588</v>
      </c>
      <c r="GG43">
        <v>-0.45563300000000001</v>
      </c>
      <c r="GH43">
        <v>-0.415099</v>
      </c>
      <c r="GI43">
        <v>-0.398204</v>
      </c>
      <c r="GJ43">
        <v>-0.39352999999999999</v>
      </c>
      <c r="GK43">
        <v>-0.43638900000000003</v>
      </c>
      <c r="GL43">
        <v>-0.60667099999999996</v>
      </c>
      <c r="GM43">
        <v>-0.53458099999999997</v>
      </c>
      <c r="GN43">
        <v>-0.37365700000000002</v>
      </c>
      <c r="GO43">
        <v>-0.34436600000000001</v>
      </c>
      <c r="GP43">
        <v>-0.32586399999999999</v>
      </c>
      <c r="GQ43">
        <v>-0.31898900000000002</v>
      </c>
      <c r="GR43">
        <v>-0.34890399999999999</v>
      </c>
      <c r="GS43">
        <v>-0.42075600000000002</v>
      </c>
      <c r="GT43">
        <v>-0.37127399999999999</v>
      </c>
      <c r="GU43">
        <v>0.39147599999999999</v>
      </c>
      <c r="GV43">
        <v>0.33228799999999997</v>
      </c>
      <c r="GW43">
        <v>0.25858500000000001</v>
      </c>
      <c r="GX43">
        <v>0.20061100000000001</v>
      </c>
      <c r="GY43">
        <v>0.31114900000000001</v>
      </c>
      <c r="GZ43">
        <v>0.24437400000000001</v>
      </c>
      <c r="HA43">
        <v>0.21354799999999999</v>
      </c>
      <c r="HB43">
        <v>-30</v>
      </c>
      <c r="HC43">
        <v>-25</v>
      </c>
      <c r="HD43">
        <v>-30</v>
      </c>
      <c r="HE43">
        <v>-30</v>
      </c>
      <c r="HF43">
        <v>-30</v>
      </c>
      <c r="HG43">
        <v>-10</v>
      </c>
      <c r="HH43">
        <v>10</v>
      </c>
      <c r="HI43">
        <v>-1.906018</v>
      </c>
      <c r="HJ43">
        <v>-1.8805989999999999</v>
      </c>
      <c r="HK43">
        <v>-1.8634759999999999</v>
      </c>
      <c r="HL43">
        <v>-1.85795</v>
      </c>
      <c r="HM43">
        <v>-1.885178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738.87300000000005</v>
      </c>
      <c r="HX43">
        <v>0</v>
      </c>
      <c r="HZ43">
        <v>738.66800000000001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761.88199999999995</v>
      </c>
      <c r="IJ43">
        <v>0</v>
      </c>
      <c r="IL43">
        <v>761.83100000000002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773.875</v>
      </c>
      <c r="IV43">
        <v>0</v>
      </c>
      <c r="IX43">
        <v>774.12300000000005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779.90800000000002</v>
      </c>
      <c r="JH43">
        <v>0</v>
      </c>
      <c r="JJ43">
        <v>779.69799999999998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753.03</v>
      </c>
      <c r="JT43">
        <v>0</v>
      </c>
      <c r="JV43">
        <v>752.86400000000003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733.69299999999998</v>
      </c>
      <c r="KF43">
        <v>0.10199999999999999</v>
      </c>
      <c r="KH43">
        <v>733.81200000000001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768.03300000000002</v>
      </c>
      <c r="KR43">
        <v>2.5000000000000001E-2</v>
      </c>
      <c r="KT43">
        <v>768.21199999999999</v>
      </c>
      <c r="KU43">
        <v>2.5000000000000001E-2</v>
      </c>
      <c r="KV43">
        <v>174.36141804060003</v>
      </c>
      <c r="KW43">
        <v>168.75143999999997</v>
      </c>
      <c r="KX43">
        <v>136.34163147929999</v>
      </c>
      <c r="KY43">
        <v>125.4852799036</v>
      </c>
      <c r="KZ43">
        <v>125.58898432079999</v>
      </c>
      <c r="LA43">
        <v>161.0905516773</v>
      </c>
      <c r="LB43">
        <v>132.68833738560002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-29.835754399999999</v>
      </c>
      <c r="LI43">
        <v>-7.2706991999999993</v>
      </c>
      <c r="LJ43">
        <v>-91.064858829000002</v>
      </c>
      <c r="LK43">
        <v>-68.329133895000012</v>
      </c>
      <c r="LL43">
        <v>-51.66342324</v>
      </c>
      <c r="LM43">
        <v>-21.752658029999996</v>
      </c>
      <c r="LN43">
        <v>-23.232981096000003</v>
      </c>
      <c r="LO43">
        <v>-4.2388853920000011</v>
      </c>
      <c r="LP43">
        <v>-13.675336179999999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57.180540000000001</v>
      </c>
      <c r="LY43">
        <v>47.014975</v>
      </c>
      <c r="LZ43">
        <v>55.90428</v>
      </c>
      <c r="MA43">
        <v>55.738500000000002</v>
      </c>
      <c r="MB43">
        <v>56.555340000000001</v>
      </c>
      <c r="MC43">
        <v>0</v>
      </c>
      <c r="MD43">
        <v>0</v>
      </c>
      <c r="ME43">
        <v>-23.932123324999999</v>
      </c>
      <c r="MF43">
        <v>-21.48967523</v>
      </c>
      <c r="MG43">
        <v>-20.7640688372</v>
      </c>
      <c r="MH43">
        <v>-22.092498728999999</v>
      </c>
      <c r="MI43">
        <v>-22.434147545400002</v>
      </c>
      <c r="MJ43">
        <v>-41.057309264399997</v>
      </c>
      <c r="MK43">
        <v>-21.852922866599997</v>
      </c>
      <c r="ML43">
        <v>116.54497588660004</v>
      </c>
      <c r="MM43">
        <v>125.94760587499995</v>
      </c>
      <c r="MN43">
        <v>119.81841940210001</v>
      </c>
      <c r="MO43">
        <v>137.3786231446</v>
      </c>
      <c r="MP43">
        <v>136.47719567939998</v>
      </c>
      <c r="MQ43">
        <v>85.958602620899995</v>
      </c>
      <c r="MR43">
        <v>89.889379139000027</v>
      </c>
    </row>
    <row r="44" spans="1:356" x14ac:dyDescent="0.35">
      <c r="A44">
        <v>197</v>
      </c>
      <c r="B44" t="s">
        <v>425</v>
      </c>
      <c r="C44" s="3">
        <v>42843.444537037038</v>
      </c>
      <c r="D44">
        <v>66.5167</v>
      </c>
      <c r="E44">
        <v>67.121899999999997</v>
      </c>
      <c r="F44">
        <v>69</v>
      </c>
      <c r="G44">
        <v>68</v>
      </c>
      <c r="H44">
        <v>1.2401</v>
      </c>
      <c r="I44">
        <v>881.79430000000002</v>
      </c>
      <c r="J44">
        <v>19256</v>
      </c>
      <c r="K44">
        <v>29</v>
      </c>
      <c r="L44">
        <v>139055</v>
      </c>
      <c r="M44">
        <v>239913</v>
      </c>
      <c r="N44">
        <v>139105</v>
      </c>
      <c r="O44">
        <v>139113</v>
      </c>
      <c r="P44">
        <v>139378</v>
      </c>
      <c r="Q44">
        <v>139360</v>
      </c>
      <c r="R44">
        <v>221143</v>
      </c>
      <c r="S44">
        <v>221150</v>
      </c>
      <c r="T44">
        <v>220889</v>
      </c>
      <c r="U44">
        <v>220897</v>
      </c>
      <c r="V44">
        <v>215467</v>
      </c>
      <c r="W44">
        <v>215392</v>
      </c>
      <c r="X44">
        <v>214411</v>
      </c>
      <c r="Y44">
        <v>215376</v>
      </c>
      <c r="Z44">
        <v>294041</v>
      </c>
      <c r="AA44">
        <v>294025</v>
      </c>
      <c r="AB44">
        <v>1339.47</v>
      </c>
      <c r="AC44">
        <v>55590.996099999997</v>
      </c>
      <c r="AD44">
        <v>1</v>
      </c>
      <c r="AE44">
        <v>35.412100000000002</v>
      </c>
      <c r="AF44">
        <v>35.412100000000002</v>
      </c>
      <c r="AG44">
        <v>35.412100000000002</v>
      </c>
      <c r="AH44">
        <v>35.412100000000002</v>
      </c>
      <c r="AI44">
        <v>35.412100000000002</v>
      </c>
      <c r="AJ44">
        <v>35.412100000000002</v>
      </c>
      <c r="AK44">
        <v>35.412100000000002</v>
      </c>
      <c r="AL44">
        <v>1206.8359</v>
      </c>
      <c r="AM44">
        <v>1131.4473</v>
      </c>
      <c r="AN44">
        <v>1088.8334</v>
      </c>
      <c r="AO44">
        <v>873.46339999999998</v>
      </c>
      <c r="AP44">
        <v>1068.3262</v>
      </c>
      <c r="AQ44">
        <v>995.65250000000003</v>
      </c>
      <c r="AR44">
        <v>975.78279999999995</v>
      </c>
      <c r="AS44">
        <v>952.92650000000003</v>
      </c>
      <c r="AT44">
        <v>929.37779999999998</v>
      </c>
      <c r="AU44">
        <v>916.69240000000002</v>
      </c>
      <c r="AV44">
        <v>903.7568</v>
      </c>
      <c r="AW44">
        <v>884.02909999999997</v>
      </c>
      <c r="AX44">
        <v>15.8</v>
      </c>
      <c r="AY44">
        <v>17.8</v>
      </c>
      <c r="AZ44">
        <v>30.988800000000001</v>
      </c>
      <c r="BA44">
        <v>17.556699999999999</v>
      </c>
      <c r="BB44">
        <v>9.9161000000000001</v>
      </c>
      <c r="BC44">
        <v>6.7603</v>
      </c>
      <c r="BD44">
        <v>4.7999000000000001</v>
      </c>
      <c r="BE44">
        <v>3.5144000000000002</v>
      </c>
      <c r="BF44">
        <v>2.6156000000000001</v>
      </c>
      <c r="BG44">
        <v>2.1981999999999999</v>
      </c>
      <c r="BH44">
        <v>2.2294999999999998</v>
      </c>
      <c r="BI44">
        <v>76.55</v>
      </c>
      <c r="BJ44">
        <v>114.08</v>
      </c>
      <c r="BK44">
        <v>138.04</v>
      </c>
      <c r="BL44">
        <v>202.18</v>
      </c>
      <c r="BM44">
        <v>206.83</v>
      </c>
      <c r="BN44">
        <v>299.45999999999998</v>
      </c>
      <c r="BO44">
        <v>293.24</v>
      </c>
      <c r="BP44">
        <v>425.06</v>
      </c>
      <c r="BQ44">
        <v>405.22</v>
      </c>
      <c r="BR44">
        <v>589.41999999999996</v>
      </c>
      <c r="BS44">
        <v>536.73</v>
      </c>
      <c r="BT44">
        <v>789.94</v>
      </c>
      <c r="BU44">
        <v>652.19000000000005</v>
      </c>
      <c r="BV44">
        <v>947.44</v>
      </c>
      <c r="BW44">
        <v>50.6</v>
      </c>
      <c r="BX44">
        <v>45.9</v>
      </c>
      <c r="BY44">
        <v>36.756799999999998</v>
      </c>
      <c r="BZ44">
        <v>7.6</v>
      </c>
      <c r="CA44">
        <v>6.5644999999999998</v>
      </c>
      <c r="CB44">
        <v>6.5644999999999998</v>
      </c>
      <c r="CC44">
        <v>-2.2421000000000002</v>
      </c>
      <c r="CD44">
        <v>6.5644999999999998</v>
      </c>
      <c r="CE44">
        <v>1105619</v>
      </c>
      <c r="CF44">
        <v>1</v>
      </c>
      <c r="CI44">
        <v>4.3235999999999999</v>
      </c>
      <c r="CJ44">
        <v>8.2843</v>
      </c>
      <c r="CK44">
        <v>10.0871</v>
      </c>
      <c r="CL44">
        <v>12.835000000000001</v>
      </c>
      <c r="CM44">
        <v>13.6843</v>
      </c>
      <c r="CN44">
        <v>17.292899999999999</v>
      </c>
      <c r="CO44">
        <v>4.6026999999999996</v>
      </c>
      <c r="CP44">
        <v>8.5907</v>
      </c>
      <c r="CQ44">
        <v>10.349299999999999</v>
      </c>
      <c r="CR44">
        <v>13.2613</v>
      </c>
      <c r="CS44">
        <v>13.682700000000001</v>
      </c>
      <c r="CT44">
        <v>17.857299999999999</v>
      </c>
      <c r="CU44">
        <v>24.912400000000002</v>
      </c>
      <c r="CV44">
        <v>24.898399999999999</v>
      </c>
      <c r="CW44">
        <v>24.887899999999998</v>
      </c>
      <c r="CX44">
        <v>24.966699999999999</v>
      </c>
      <c r="CY44">
        <v>24.904</v>
      </c>
      <c r="CZ44">
        <v>24.8078</v>
      </c>
      <c r="DB44">
        <v>16282</v>
      </c>
      <c r="DC44">
        <v>573</v>
      </c>
      <c r="DD44">
        <v>7</v>
      </c>
      <c r="DF44" t="s">
        <v>507</v>
      </c>
      <c r="DG44">
        <v>218</v>
      </c>
      <c r="DH44">
        <v>1267</v>
      </c>
      <c r="DI44">
        <v>5</v>
      </c>
      <c r="DJ44">
        <v>1</v>
      </c>
      <c r="DK44">
        <v>35</v>
      </c>
      <c r="DL44">
        <v>36</v>
      </c>
      <c r="DM44">
        <v>7.6</v>
      </c>
      <c r="DN44">
        <v>2255.0144</v>
      </c>
      <c r="DO44">
        <v>2234.7213999999999</v>
      </c>
      <c r="DP44">
        <v>1861.2357</v>
      </c>
      <c r="DQ44">
        <v>1710.1428000000001</v>
      </c>
      <c r="DR44">
        <v>1656.9784999999999</v>
      </c>
      <c r="DS44">
        <v>1565.6</v>
      </c>
      <c r="DT44">
        <v>1425.2072000000001</v>
      </c>
      <c r="DU44">
        <v>58.652900000000002</v>
      </c>
      <c r="DV44">
        <v>58.487900000000003</v>
      </c>
      <c r="DW44">
        <v>55.7057</v>
      </c>
      <c r="DX44">
        <v>53.869300000000003</v>
      </c>
      <c r="DY44">
        <v>49.003599999999999</v>
      </c>
      <c r="DZ44">
        <v>65.755700000000004</v>
      </c>
      <c r="EA44">
        <v>45.002899999999997</v>
      </c>
      <c r="EB44">
        <v>30.988800000000001</v>
      </c>
      <c r="EC44">
        <v>17.556699999999999</v>
      </c>
      <c r="ED44">
        <v>9.9161000000000001</v>
      </c>
      <c r="EE44">
        <v>6.7603</v>
      </c>
      <c r="EF44">
        <v>4.7999000000000001</v>
      </c>
      <c r="EG44">
        <v>3.5144000000000002</v>
      </c>
      <c r="EH44">
        <v>2.6156000000000001</v>
      </c>
      <c r="EI44">
        <v>2.1981999999999999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6.6499000000000003E-2</v>
      </c>
      <c r="EY44">
        <v>5.1471999999999997E-2</v>
      </c>
      <c r="EZ44">
        <v>4.0226999999999999E-2</v>
      </c>
      <c r="FA44">
        <v>1.7496000000000001E-2</v>
      </c>
      <c r="FB44">
        <v>1.8506999999999999E-2</v>
      </c>
      <c r="FC44">
        <v>2.3428999999999998E-2</v>
      </c>
      <c r="FD44">
        <v>2.1373E-2</v>
      </c>
      <c r="FE44">
        <v>-1.7200000000000001E-4</v>
      </c>
      <c r="FF44">
        <v>-4.7699999999999999E-4</v>
      </c>
      <c r="FG44">
        <v>-1.0889999999999999E-3</v>
      </c>
      <c r="FH44">
        <v>-6.9099999999999999E-4</v>
      </c>
      <c r="FI44">
        <v>-9.4300000000000004E-4</v>
      </c>
      <c r="FJ44">
        <v>-2.3272999999999999E-2</v>
      </c>
      <c r="FK44">
        <v>-1.3001E-2</v>
      </c>
      <c r="FL44">
        <v>8.0271999999999996E-2</v>
      </c>
      <c r="FM44">
        <v>7.7451999999999993E-2</v>
      </c>
      <c r="FN44">
        <v>7.5486999999999999E-2</v>
      </c>
      <c r="FO44">
        <v>7.2602E-2</v>
      </c>
      <c r="FP44">
        <v>7.6978000000000005E-2</v>
      </c>
      <c r="FQ44">
        <v>0.103045</v>
      </c>
      <c r="FR44">
        <v>9.6946000000000004E-2</v>
      </c>
      <c r="FS44">
        <v>-0.28662799999999999</v>
      </c>
      <c r="FT44">
        <v>-0.28241899999999998</v>
      </c>
      <c r="FU44">
        <v>-0.27955200000000002</v>
      </c>
      <c r="FV44">
        <v>-0.27846599999999999</v>
      </c>
      <c r="FW44">
        <v>-0.28298499999999999</v>
      </c>
      <c r="FX44">
        <v>-0.29388399999999998</v>
      </c>
      <c r="FY44">
        <v>-0.28658499999999998</v>
      </c>
      <c r="FZ44">
        <v>-1.3664240000000001</v>
      </c>
      <c r="GA44">
        <v>-1.3393299999999999</v>
      </c>
      <c r="GB44">
        <v>-1.317955</v>
      </c>
      <c r="GC44">
        <v>-1.3109519999999999</v>
      </c>
      <c r="GD44">
        <v>-1.341944</v>
      </c>
      <c r="GE44">
        <v>-1.4174420000000001</v>
      </c>
      <c r="GF44">
        <v>-1.367777</v>
      </c>
      <c r="GG44">
        <v>-0.45594699999999999</v>
      </c>
      <c r="GH44">
        <v>-0.415547</v>
      </c>
      <c r="GI44">
        <v>-0.39855499999999999</v>
      </c>
      <c r="GJ44">
        <v>-0.39405699999999999</v>
      </c>
      <c r="GK44">
        <v>-0.43673699999999999</v>
      </c>
      <c r="GL44">
        <v>-0.60728899999999997</v>
      </c>
      <c r="GM44">
        <v>-0.53481800000000002</v>
      </c>
      <c r="GN44">
        <v>-0.373998</v>
      </c>
      <c r="GO44">
        <v>-0.34430100000000002</v>
      </c>
      <c r="GP44">
        <v>-0.32599899999999998</v>
      </c>
      <c r="GQ44">
        <v>-0.318693</v>
      </c>
      <c r="GR44">
        <v>-0.34914000000000001</v>
      </c>
      <c r="GS44">
        <v>-0.420767</v>
      </c>
      <c r="GT44">
        <v>-0.37188599999999999</v>
      </c>
      <c r="GU44">
        <v>0.39155200000000001</v>
      </c>
      <c r="GV44">
        <v>0.33389099999999999</v>
      </c>
      <c r="GW44">
        <v>0.25969599999999998</v>
      </c>
      <c r="GX44">
        <v>0.20147699999999999</v>
      </c>
      <c r="GY44">
        <v>0.312305</v>
      </c>
      <c r="GZ44">
        <v>0.24540300000000001</v>
      </c>
      <c r="HA44">
        <v>0.21393699999999999</v>
      </c>
      <c r="HB44">
        <v>-30</v>
      </c>
      <c r="HC44">
        <v>-25</v>
      </c>
      <c r="HD44">
        <v>-30</v>
      </c>
      <c r="HE44">
        <v>-30</v>
      </c>
      <c r="HF44">
        <v>-30</v>
      </c>
      <c r="HG44">
        <v>-20</v>
      </c>
      <c r="HH44">
        <v>20</v>
      </c>
      <c r="HI44">
        <v>-1.9062589999999999</v>
      </c>
      <c r="HJ44">
        <v>-1.8808279999999999</v>
      </c>
      <c r="HK44">
        <v>-1.863583</v>
      </c>
      <c r="HL44">
        <v>-1.8580449999999999</v>
      </c>
      <c r="HM44">
        <v>-1.885256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738.87300000000005</v>
      </c>
      <c r="HX44">
        <v>0</v>
      </c>
      <c r="HZ44">
        <v>738.66800000000001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761.88199999999995</v>
      </c>
      <c r="IJ44">
        <v>0</v>
      </c>
      <c r="IL44">
        <v>761.83100000000002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773.875</v>
      </c>
      <c r="IV44">
        <v>0</v>
      </c>
      <c r="IX44">
        <v>774.12300000000005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779.90800000000002</v>
      </c>
      <c r="JH44">
        <v>0</v>
      </c>
      <c r="JJ44">
        <v>779.69799999999998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753.03</v>
      </c>
      <c r="JT44">
        <v>0</v>
      </c>
      <c r="JV44">
        <v>752.86400000000003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733.69299999999998</v>
      </c>
      <c r="KF44">
        <v>0.10199999999999999</v>
      </c>
      <c r="KH44">
        <v>733.81200000000001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768.03300000000002</v>
      </c>
      <c r="KR44">
        <v>2.5000000000000001E-2</v>
      </c>
      <c r="KT44">
        <v>768.21199999999999</v>
      </c>
      <c r="KU44">
        <v>2.5000000000000001E-2</v>
      </c>
      <c r="KV44">
        <v>181.01451591679998</v>
      </c>
      <c r="KW44">
        <v>173.08364187279997</v>
      </c>
      <c r="KX44">
        <v>140.4990992859</v>
      </c>
      <c r="KY44">
        <v>124.1597875656</v>
      </c>
      <c r="KZ44">
        <v>127.55089097300001</v>
      </c>
      <c r="LA44">
        <v>161.32725199999999</v>
      </c>
      <c r="LB44">
        <v>138.16813721120002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-29.858614399999997</v>
      </c>
      <c r="LI44">
        <v>-7.2792589999999988</v>
      </c>
      <c r="LJ44">
        <v>-90.630804648000009</v>
      </c>
      <c r="LK44">
        <v>-68.299133349999991</v>
      </c>
      <c r="LL44">
        <v>-51.58212279</v>
      </c>
      <c r="LM44">
        <v>-22.030548359999997</v>
      </c>
      <c r="LN44">
        <v>-23.569904416</v>
      </c>
      <c r="LO44">
        <v>-0.22112095199999984</v>
      </c>
      <c r="LP44">
        <v>-11.451029044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57.18777</v>
      </c>
      <c r="LY44">
        <v>47.020699999999998</v>
      </c>
      <c r="LZ44">
        <v>55.907490000000003</v>
      </c>
      <c r="MA44">
        <v>55.741349999999997</v>
      </c>
      <c r="MB44">
        <v>56.557680000000005</v>
      </c>
      <c r="MC44">
        <v>0</v>
      </c>
      <c r="MD44">
        <v>0</v>
      </c>
      <c r="ME44">
        <v>-26.742613796300002</v>
      </c>
      <c r="MF44">
        <v>-24.304471381300001</v>
      </c>
      <c r="MG44">
        <v>-22.2017852635</v>
      </c>
      <c r="MH44">
        <v>-21.227574750100001</v>
      </c>
      <c r="MI44">
        <v>-21.4016852532</v>
      </c>
      <c r="MJ44">
        <v>-39.932713297299998</v>
      </c>
      <c r="MK44">
        <v>-24.068360972200001</v>
      </c>
      <c r="ML44">
        <v>120.82886747249997</v>
      </c>
      <c r="MM44">
        <v>127.50073714149997</v>
      </c>
      <c r="MN44">
        <v>122.6226812324</v>
      </c>
      <c r="MO44">
        <v>136.64301445550001</v>
      </c>
      <c r="MP44">
        <v>139.13698130379998</v>
      </c>
      <c r="MQ44">
        <v>91.314803350699989</v>
      </c>
      <c r="MR44">
        <v>95.369488195000031</v>
      </c>
    </row>
    <row r="45" spans="1:356" x14ac:dyDescent="0.35">
      <c r="A45">
        <v>197</v>
      </c>
      <c r="B45" t="s">
        <v>426</v>
      </c>
      <c r="C45" s="3">
        <v>42843.446064814816</v>
      </c>
      <c r="D45">
        <v>66.234899999999996</v>
      </c>
      <c r="E45">
        <v>67.064300000000003</v>
      </c>
      <c r="F45">
        <v>62</v>
      </c>
      <c r="G45">
        <v>68</v>
      </c>
      <c r="H45">
        <v>1.2401</v>
      </c>
      <c r="I45">
        <v>879.77080000000001</v>
      </c>
      <c r="J45">
        <v>19229</v>
      </c>
      <c r="K45">
        <v>29</v>
      </c>
      <c r="L45">
        <v>139055</v>
      </c>
      <c r="M45">
        <v>239913</v>
      </c>
      <c r="N45">
        <v>139105</v>
      </c>
      <c r="O45">
        <v>139113</v>
      </c>
      <c r="P45">
        <v>139378</v>
      </c>
      <c r="Q45">
        <v>139360</v>
      </c>
      <c r="R45">
        <v>221143</v>
      </c>
      <c r="S45">
        <v>221150</v>
      </c>
      <c r="T45">
        <v>220889</v>
      </c>
      <c r="U45">
        <v>220897</v>
      </c>
      <c r="V45">
        <v>215467</v>
      </c>
      <c r="W45">
        <v>215392</v>
      </c>
      <c r="X45">
        <v>214411</v>
      </c>
      <c r="Y45">
        <v>215376</v>
      </c>
      <c r="Z45">
        <v>294041</v>
      </c>
      <c r="AA45">
        <v>294025</v>
      </c>
      <c r="AB45">
        <v>1339.47</v>
      </c>
      <c r="AC45">
        <v>55610.722699999998</v>
      </c>
      <c r="AD45">
        <v>1</v>
      </c>
      <c r="AE45">
        <v>36.525700000000001</v>
      </c>
      <c r="AF45">
        <v>36.525700000000001</v>
      </c>
      <c r="AG45">
        <v>36.525700000000001</v>
      </c>
      <c r="AH45">
        <v>36.525700000000001</v>
      </c>
      <c r="AI45">
        <v>36.525700000000001</v>
      </c>
      <c r="AJ45">
        <v>36.525700000000001</v>
      </c>
      <c r="AK45">
        <v>36.525700000000001</v>
      </c>
      <c r="AL45">
        <v>1202.1484</v>
      </c>
      <c r="AM45">
        <v>1136.1285</v>
      </c>
      <c r="AN45">
        <v>1096</v>
      </c>
      <c r="AO45">
        <v>873.58849999999995</v>
      </c>
      <c r="AP45">
        <v>1073.3462999999999</v>
      </c>
      <c r="AQ45">
        <v>997.09969999999998</v>
      </c>
      <c r="AR45">
        <v>975.8383</v>
      </c>
      <c r="AS45">
        <v>951.58389999999997</v>
      </c>
      <c r="AT45">
        <v>927.43039999999996</v>
      </c>
      <c r="AU45">
        <v>913.61069999999995</v>
      </c>
      <c r="AV45">
        <v>899.5865</v>
      </c>
      <c r="AW45">
        <v>878.69880000000001</v>
      </c>
      <c r="AX45">
        <v>16</v>
      </c>
      <c r="AY45">
        <v>18</v>
      </c>
      <c r="AZ45">
        <v>30.756599999999999</v>
      </c>
      <c r="BA45">
        <v>17.361799999999999</v>
      </c>
      <c r="BB45">
        <v>9.8332999999999995</v>
      </c>
      <c r="BC45">
        <v>6.7035999999999998</v>
      </c>
      <c r="BD45">
        <v>4.7095000000000002</v>
      </c>
      <c r="BE45">
        <v>3.4710999999999999</v>
      </c>
      <c r="BF45">
        <v>2.5926999999999998</v>
      </c>
      <c r="BG45">
        <v>2.1995</v>
      </c>
      <c r="BH45">
        <v>2.2271000000000001</v>
      </c>
      <c r="BI45">
        <v>73.61</v>
      </c>
      <c r="BJ45">
        <v>117.2</v>
      </c>
      <c r="BK45">
        <v>133.76</v>
      </c>
      <c r="BL45">
        <v>207.24</v>
      </c>
      <c r="BM45">
        <v>200.98</v>
      </c>
      <c r="BN45">
        <v>306.32</v>
      </c>
      <c r="BO45">
        <v>284.39999999999998</v>
      </c>
      <c r="BP45">
        <v>436.81</v>
      </c>
      <c r="BQ45">
        <v>392.63</v>
      </c>
      <c r="BR45">
        <v>600.97</v>
      </c>
      <c r="BS45">
        <v>517.22</v>
      </c>
      <c r="BT45">
        <v>802.05</v>
      </c>
      <c r="BU45">
        <v>623.88</v>
      </c>
      <c r="BV45">
        <v>958.24</v>
      </c>
      <c r="BW45">
        <v>48.5</v>
      </c>
      <c r="BX45">
        <v>46</v>
      </c>
      <c r="BY45">
        <v>36.052799999999998</v>
      </c>
      <c r="BZ45">
        <v>4.7909090000000001</v>
      </c>
      <c r="CA45">
        <v>4.4389000000000003</v>
      </c>
      <c r="CB45">
        <v>4.4450000000000003</v>
      </c>
      <c r="CC45">
        <v>-0.58850000000000002</v>
      </c>
      <c r="CD45">
        <v>4.4389000000000003</v>
      </c>
      <c r="CE45">
        <v>1105619</v>
      </c>
      <c r="CF45">
        <v>2</v>
      </c>
      <c r="CI45">
        <v>4.2671000000000001</v>
      </c>
      <c r="CJ45">
        <v>8.2893000000000008</v>
      </c>
      <c r="CK45">
        <v>10.0793</v>
      </c>
      <c r="CL45">
        <v>12.654299999999999</v>
      </c>
      <c r="CM45">
        <v>13.59</v>
      </c>
      <c r="CN45">
        <v>17.5886</v>
      </c>
      <c r="CO45">
        <v>4.6696</v>
      </c>
      <c r="CP45">
        <v>8.6974999999999998</v>
      </c>
      <c r="CQ45">
        <v>10.356999999999999</v>
      </c>
      <c r="CR45">
        <v>13.7494</v>
      </c>
      <c r="CS45">
        <v>14.001300000000001</v>
      </c>
      <c r="CT45">
        <v>18.322800000000001</v>
      </c>
      <c r="CU45">
        <v>25.016999999999999</v>
      </c>
      <c r="CV45">
        <v>24.966200000000001</v>
      </c>
      <c r="CW45">
        <v>24.877700000000001</v>
      </c>
      <c r="CX45">
        <v>24.9969</v>
      </c>
      <c r="CY45">
        <v>25.034600000000001</v>
      </c>
      <c r="CZ45">
        <v>24.840599999999998</v>
      </c>
      <c r="DB45">
        <v>16282</v>
      </c>
      <c r="DC45">
        <v>573</v>
      </c>
      <c r="DD45">
        <v>8</v>
      </c>
      <c r="DF45" t="s">
        <v>507</v>
      </c>
      <c r="DG45">
        <v>218</v>
      </c>
      <c r="DH45">
        <v>1267</v>
      </c>
      <c r="DI45">
        <v>5</v>
      </c>
      <c r="DJ45">
        <v>1</v>
      </c>
      <c r="DK45">
        <v>35</v>
      </c>
      <c r="DL45">
        <v>34.5</v>
      </c>
      <c r="DM45">
        <v>4.7909090000000001</v>
      </c>
      <c r="DN45">
        <v>2227.0500000000002</v>
      </c>
      <c r="DO45">
        <v>2232.3998999999999</v>
      </c>
      <c r="DP45">
        <v>1874.0215000000001</v>
      </c>
      <c r="DQ45">
        <v>1785.6215</v>
      </c>
      <c r="DR45">
        <v>1650.7213999999999</v>
      </c>
      <c r="DS45">
        <v>1571.2357</v>
      </c>
      <c r="DT45">
        <v>1352.6428000000001</v>
      </c>
      <c r="DU45">
        <v>57.313600000000001</v>
      </c>
      <c r="DV45">
        <v>58.292900000000003</v>
      </c>
      <c r="DW45">
        <v>61.927900000000001</v>
      </c>
      <c r="DX45">
        <v>62.102899999999998</v>
      </c>
      <c r="DY45">
        <v>54.390700000000002</v>
      </c>
      <c r="DZ45">
        <v>68.434299999999993</v>
      </c>
      <c r="EA45">
        <v>41.7164</v>
      </c>
      <c r="EB45">
        <v>30.756599999999999</v>
      </c>
      <c r="EC45">
        <v>17.361799999999999</v>
      </c>
      <c r="ED45">
        <v>9.8332999999999995</v>
      </c>
      <c r="EE45">
        <v>6.7035999999999998</v>
      </c>
      <c r="EF45">
        <v>4.7095000000000002</v>
      </c>
      <c r="EG45">
        <v>3.4710999999999999</v>
      </c>
      <c r="EH45">
        <v>2.5926999999999998</v>
      </c>
      <c r="EI45">
        <v>2.1995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6.6628999999999994E-2</v>
      </c>
      <c r="EY45">
        <v>5.1542999999999999E-2</v>
      </c>
      <c r="EZ45">
        <v>4.0260999999999998E-2</v>
      </c>
      <c r="FA45">
        <v>1.7704000000000001E-2</v>
      </c>
      <c r="FB45">
        <v>1.8738000000000001E-2</v>
      </c>
      <c r="FC45">
        <v>2.3307000000000001E-2</v>
      </c>
      <c r="FD45">
        <v>2.1260999999999999E-2</v>
      </c>
      <c r="FE45">
        <v>-1.7200000000000001E-4</v>
      </c>
      <c r="FF45">
        <v>-4.7699999999999999E-4</v>
      </c>
      <c r="FG45">
        <v>-1.091E-3</v>
      </c>
      <c r="FH45">
        <v>-6.8999999999999997E-4</v>
      </c>
      <c r="FI45">
        <v>-9.4399999999999996E-4</v>
      </c>
      <c r="FJ45">
        <v>-2.4962000000000002E-2</v>
      </c>
      <c r="FK45">
        <v>-1.4028000000000001E-2</v>
      </c>
      <c r="FL45">
        <v>8.0284999999999995E-2</v>
      </c>
      <c r="FM45">
        <v>7.7460000000000001E-2</v>
      </c>
      <c r="FN45">
        <v>7.5495000000000007E-2</v>
      </c>
      <c r="FO45">
        <v>7.2599999999999998E-2</v>
      </c>
      <c r="FP45">
        <v>7.6992000000000005E-2</v>
      </c>
      <c r="FQ45">
        <v>0.103062</v>
      </c>
      <c r="FR45">
        <v>9.6988000000000005E-2</v>
      </c>
      <c r="FS45">
        <v>-0.28647600000000001</v>
      </c>
      <c r="FT45">
        <v>-0.28232800000000002</v>
      </c>
      <c r="FU45">
        <v>-0.27946799999999999</v>
      </c>
      <c r="FV45">
        <v>-0.27850999999999998</v>
      </c>
      <c r="FW45">
        <v>-0.28284999999999999</v>
      </c>
      <c r="FX45">
        <v>-0.29353800000000002</v>
      </c>
      <c r="FY45">
        <v>-0.28608</v>
      </c>
      <c r="FZ45">
        <v>-1.3663479999999999</v>
      </c>
      <c r="GA45">
        <v>-1.3396509999999999</v>
      </c>
      <c r="GB45">
        <v>-1.3183130000000001</v>
      </c>
      <c r="GC45">
        <v>-1.3121499999999999</v>
      </c>
      <c r="GD45">
        <v>-1.342301</v>
      </c>
      <c r="GE45">
        <v>-1.4126369999999999</v>
      </c>
      <c r="GF45">
        <v>-1.362161</v>
      </c>
      <c r="GG45">
        <v>-0.45579199999999997</v>
      </c>
      <c r="GH45">
        <v>-0.415242</v>
      </c>
      <c r="GI45">
        <v>-0.39824799999999999</v>
      </c>
      <c r="GJ45">
        <v>-0.393426</v>
      </c>
      <c r="GK45">
        <v>-0.436608</v>
      </c>
      <c r="GL45">
        <v>-0.60700100000000001</v>
      </c>
      <c r="GM45">
        <v>-0.53513999999999995</v>
      </c>
      <c r="GN45">
        <v>-0.37392199999999998</v>
      </c>
      <c r="GO45">
        <v>-0.344613</v>
      </c>
      <c r="GP45">
        <v>-0.32633600000000001</v>
      </c>
      <c r="GQ45">
        <v>-0.31980500000000001</v>
      </c>
      <c r="GR45">
        <v>-0.34901500000000002</v>
      </c>
      <c r="GS45">
        <v>-0.42083300000000001</v>
      </c>
      <c r="GT45">
        <v>-0.37082199999999998</v>
      </c>
      <c r="GU45">
        <v>0.39081399999999999</v>
      </c>
      <c r="GV45">
        <v>0.33043099999999997</v>
      </c>
      <c r="GW45">
        <v>0.25674400000000003</v>
      </c>
      <c r="GX45">
        <v>0.19894700000000001</v>
      </c>
      <c r="GY45">
        <v>0.30870999999999998</v>
      </c>
      <c r="GZ45">
        <v>0.24379100000000001</v>
      </c>
      <c r="HA45">
        <v>0.21374299999999999</v>
      </c>
      <c r="HB45">
        <v>-30</v>
      </c>
      <c r="HC45">
        <v>-25</v>
      </c>
      <c r="HD45">
        <v>-30</v>
      </c>
      <c r="HE45">
        <v>-30</v>
      </c>
      <c r="HF45">
        <v>-30</v>
      </c>
      <c r="HG45">
        <v>-30</v>
      </c>
      <c r="HH45">
        <v>30</v>
      </c>
      <c r="HI45">
        <v>-1.9062840000000001</v>
      </c>
      <c r="HJ45">
        <v>-1.880854</v>
      </c>
      <c r="HK45">
        <v>-1.863594</v>
      </c>
      <c r="HL45">
        <v>-1.8580559999999999</v>
      </c>
      <c r="HM45">
        <v>-1.8852249999999999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738.87300000000005</v>
      </c>
      <c r="HX45">
        <v>0</v>
      </c>
      <c r="HZ45">
        <v>738.66800000000001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761.88199999999995</v>
      </c>
      <c r="IJ45">
        <v>0</v>
      </c>
      <c r="IL45">
        <v>761.83100000000002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773.875</v>
      </c>
      <c r="IV45">
        <v>0</v>
      </c>
      <c r="IX45">
        <v>774.12300000000005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779.90800000000002</v>
      </c>
      <c r="JH45">
        <v>0</v>
      </c>
      <c r="JJ45">
        <v>779.69799999999998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753.03</v>
      </c>
      <c r="JT45">
        <v>0</v>
      </c>
      <c r="JV45">
        <v>752.86400000000003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733.69299999999998</v>
      </c>
      <c r="KF45">
        <v>0.10199999999999999</v>
      </c>
      <c r="KH45">
        <v>733.81200000000001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768.03300000000002</v>
      </c>
      <c r="KR45">
        <v>2.5000000000000001E-2</v>
      </c>
      <c r="KT45">
        <v>768.21199999999999</v>
      </c>
      <c r="KU45">
        <v>2.5000000000000001E-2</v>
      </c>
      <c r="KV45">
        <v>178.79870925</v>
      </c>
      <c r="KW45">
        <v>172.92169625399998</v>
      </c>
      <c r="KX45">
        <v>141.47925314250003</v>
      </c>
      <c r="KY45">
        <v>129.63612089999998</v>
      </c>
      <c r="KZ45">
        <v>127.0923420288</v>
      </c>
      <c r="LA45">
        <v>161.93469371340001</v>
      </c>
      <c r="LB45">
        <v>131.19011988640003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-29.823460799999999</v>
      </c>
      <c r="LI45">
        <v>-7.266432</v>
      </c>
      <c r="LJ45">
        <v>-90.803389035999984</v>
      </c>
      <c r="LK45">
        <v>-68.410617966000004</v>
      </c>
      <c r="LL45">
        <v>-51.638320209999996</v>
      </c>
      <c r="LM45">
        <v>-22.324920100000003</v>
      </c>
      <c r="LN45">
        <v>-23.884903993999998</v>
      </c>
      <c r="LO45">
        <v>2.3379142350000004</v>
      </c>
      <c r="LP45">
        <v>-9.8525105129999968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57.188520000000004</v>
      </c>
      <c r="LY45">
        <v>47.021349999999998</v>
      </c>
      <c r="LZ45">
        <v>55.907820000000001</v>
      </c>
      <c r="MA45">
        <v>55.741679999999995</v>
      </c>
      <c r="MB45">
        <v>56.556750000000001</v>
      </c>
      <c r="MC45">
        <v>0</v>
      </c>
      <c r="MD45">
        <v>0</v>
      </c>
      <c r="ME45">
        <v>-26.1230803712</v>
      </c>
      <c r="MF45">
        <v>-24.205660381800001</v>
      </c>
      <c r="MG45">
        <v>-24.662662319199999</v>
      </c>
      <c r="MH45">
        <v>-24.4328955354</v>
      </c>
      <c r="MI45">
        <v>-23.7474147456</v>
      </c>
      <c r="MJ45">
        <v>-41.539688534299998</v>
      </c>
      <c r="MK45">
        <v>-22.324114295999998</v>
      </c>
      <c r="ML45">
        <v>119.06075984280001</v>
      </c>
      <c r="MM45">
        <v>127.32676790619998</v>
      </c>
      <c r="MN45">
        <v>121.08609061330006</v>
      </c>
      <c r="MO45">
        <v>138.61998526459996</v>
      </c>
      <c r="MP45">
        <v>136.01677328920002</v>
      </c>
      <c r="MQ45">
        <v>92.909458614100018</v>
      </c>
      <c r="MR45">
        <v>91.747063077400043</v>
      </c>
    </row>
    <row r="46" spans="1:356" x14ac:dyDescent="0.35">
      <c r="A46">
        <v>197</v>
      </c>
      <c r="B46" t="s">
        <v>427</v>
      </c>
      <c r="C46" s="3">
        <v>42843.447604166664</v>
      </c>
      <c r="D46">
        <v>65.952299999999994</v>
      </c>
      <c r="E46">
        <v>67.004300000000001</v>
      </c>
      <c r="F46">
        <v>64</v>
      </c>
      <c r="G46">
        <v>68</v>
      </c>
      <c r="H46">
        <v>1.2401</v>
      </c>
      <c r="I46">
        <v>881.13980000000004</v>
      </c>
      <c r="J46">
        <v>19228</v>
      </c>
      <c r="K46">
        <v>29</v>
      </c>
      <c r="L46">
        <v>139055</v>
      </c>
      <c r="M46">
        <v>239913</v>
      </c>
      <c r="N46">
        <v>139105</v>
      </c>
      <c r="O46">
        <v>139113</v>
      </c>
      <c r="P46">
        <v>139378</v>
      </c>
      <c r="Q46">
        <v>139360</v>
      </c>
      <c r="R46">
        <v>221143</v>
      </c>
      <c r="S46">
        <v>221150</v>
      </c>
      <c r="T46">
        <v>220889</v>
      </c>
      <c r="U46">
        <v>220897</v>
      </c>
      <c r="V46">
        <v>215467</v>
      </c>
      <c r="W46">
        <v>215392</v>
      </c>
      <c r="X46">
        <v>214411</v>
      </c>
      <c r="Y46">
        <v>215376</v>
      </c>
      <c r="Z46">
        <v>294041</v>
      </c>
      <c r="AA46">
        <v>294025</v>
      </c>
      <c r="AB46">
        <v>1339.47</v>
      </c>
      <c r="AC46">
        <v>55650.175799999997</v>
      </c>
      <c r="AD46">
        <v>1</v>
      </c>
      <c r="AE46">
        <v>37.641100000000002</v>
      </c>
      <c r="AF46">
        <v>37.641100000000002</v>
      </c>
      <c r="AG46">
        <v>37.641100000000002</v>
      </c>
      <c r="AH46">
        <v>37.641100000000002</v>
      </c>
      <c r="AI46">
        <v>37.641100000000002</v>
      </c>
      <c r="AJ46">
        <v>37.641100000000002</v>
      </c>
      <c r="AK46">
        <v>37.641100000000002</v>
      </c>
      <c r="AL46">
        <v>1213.8671999999999</v>
      </c>
      <c r="AM46">
        <v>1137.8695</v>
      </c>
      <c r="AN46">
        <v>1092.5</v>
      </c>
      <c r="AO46">
        <v>875.81629999999996</v>
      </c>
      <c r="AP46">
        <v>1074.3399999999999</v>
      </c>
      <c r="AQ46">
        <v>1000.6165999999999</v>
      </c>
      <c r="AR46">
        <v>980.60389999999995</v>
      </c>
      <c r="AS46">
        <v>957.57510000000002</v>
      </c>
      <c r="AT46">
        <v>934.28269999999998</v>
      </c>
      <c r="AU46">
        <v>921.87519999999995</v>
      </c>
      <c r="AV46">
        <v>908.88260000000002</v>
      </c>
      <c r="AW46">
        <v>889.97490000000005</v>
      </c>
      <c r="AX46">
        <v>16</v>
      </c>
      <c r="AY46">
        <v>18.8</v>
      </c>
      <c r="AZ46">
        <v>30.7883</v>
      </c>
      <c r="BA46">
        <v>17.313199999999998</v>
      </c>
      <c r="BB46">
        <v>9.7931000000000008</v>
      </c>
      <c r="BC46">
        <v>6.6993</v>
      </c>
      <c r="BD46">
        <v>4.7644000000000002</v>
      </c>
      <c r="BE46">
        <v>3.4967000000000001</v>
      </c>
      <c r="BF46">
        <v>2.6196999999999999</v>
      </c>
      <c r="BG46">
        <v>2.1953999999999998</v>
      </c>
      <c r="BH46">
        <v>2.2302</v>
      </c>
      <c r="BI46">
        <v>76.09</v>
      </c>
      <c r="BJ46">
        <v>115.47</v>
      </c>
      <c r="BK46">
        <v>137.13</v>
      </c>
      <c r="BL46">
        <v>204.83</v>
      </c>
      <c r="BM46">
        <v>206.19</v>
      </c>
      <c r="BN46">
        <v>302.77999999999997</v>
      </c>
      <c r="BO46">
        <v>290.81</v>
      </c>
      <c r="BP46">
        <v>429.38</v>
      </c>
      <c r="BQ46">
        <v>401.54</v>
      </c>
      <c r="BR46">
        <v>592.92999999999995</v>
      </c>
      <c r="BS46">
        <v>530.70000000000005</v>
      </c>
      <c r="BT46">
        <v>789.78</v>
      </c>
      <c r="BU46">
        <v>643.27</v>
      </c>
      <c r="BV46">
        <v>948.85</v>
      </c>
      <c r="BW46">
        <v>49.5</v>
      </c>
      <c r="BX46">
        <v>46</v>
      </c>
      <c r="BY46">
        <v>37.529000000000003</v>
      </c>
      <c r="BZ46">
        <v>10.481818000000001</v>
      </c>
      <c r="CA46">
        <v>8.7837999999999994</v>
      </c>
      <c r="CB46">
        <v>8.7837999999999994</v>
      </c>
      <c r="CC46">
        <v>-3.0647000000000002</v>
      </c>
      <c r="CD46">
        <v>8.7837999999999994</v>
      </c>
      <c r="CE46">
        <v>1105619</v>
      </c>
      <c r="CF46">
        <v>1</v>
      </c>
      <c r="CI46">
        <v>4.2843</v>
      </c>
      <c r="CJ46">
        <v>8.3028999999999993</v>
      </c>
      <c r="CK46">
        <v>9.9992999999999999</v>
      </c>
      <c r="CL46">
        <v>12.6129</v>
      </c>
      <c r="CM46">
        <v>13.6236</v>
      </c>
      <c r="CN46">
        <v>17.1007</v>
      </c>
      <c r="CO46">
        <v>4.5803000000000003</v>
      </c>
      <c r="CP46">
        <v>8.6645000000000003</v>
      </c>
      <c r="CQ46">
        <v>10.4855</v>
      </c>
      <c r="CR46">
        <v>13.3066</v>
      </c>
      <c r="CS46">
        <v>13.9908</v>
      </c>
      <c r="CT46">
        <v>17.685500000000001</v>
      </c>
      <c r="CU46">
        <v>24.9756</v>
      </c>
      <c r="CV46">
        <v>24.915800000000001</v>
      </c>
      <c r="CW46">
        <v>24.8232</v>
      </c>
      <c r="CX46">
        <v>25.007899999999999</v>
      </c>
      <c r="CY46">
        <v>24.856300000000001</v>
      </c>
      <c r="CZ46">
        <v>24.8689</v>
      </c>
      <c r="DB46">
        <v>16282</v>
      </c>
      <c r="DC46">
        <v>573</v>
      </c>
      <c r="DD46">
        <v>9</v>
      </c>
      <c r="DF46" t="s">
        <v>507</v>
      </c>
      <c r="DG46">
        <v>218</v>
      </c>
      <c r="DH46">
        <v>1267</v>
      </c>
      <c r="DI46">
        <v>5</v>
      </c>
      <c r="DJ46">
        <v>1</v>
      </c>
      <c r="DK46">
        <v>35</v>
      </c>
      <c r="DL46">
        <v>34.166663999999997</v>
      </c>
      <c r="DM46">
        <v>10.481818000000001</v>
      </c>
      <c r="DN46">
        <v>2220.8712999999998</v>
      </c>
      <c r="DO46">
        <v>2196.2429000000002</v>
      </c>
      <c r="DP46">
        <v>1825.4857</v>
      </c>
      <c r="DQ46">
        <v>1699.7858000000001</v>
      </c>
      <c r="DR46">
        <v>1641.75</v>
      </c>
      <c r="DS46">
        <v>1524.35</v>
      </c>
      <c r="DT46">
        <v>1460.5</v>
      </c>
      <c r="DU46">
        <v>58.94</v>
      </c>
      <c r="DV46">
        <v>60.859299999999998</v>
      </c>
      <c r="DW46">
        <v>61.844299999999997</v>
      </c>
      <c r="DX46">
        <v>60.552900000000001</v>
      </c>
      <c r="DY46">
        <v>53.256399999999999</v>
      </c>
      <c r="DZ46">
        <v>67.803600000000003</v>
      </c>
      <c r="EA46">
        <v>46.730699999999999</v>
      </c>
      <c r="EB46">
        <v>30.7883</v>
      </c>
      <c r="EC46">
        <v>17.313199999999998</v>
      </c>
      <c r="ED46">
        <v>9.7931000000000008</v>
      </c>
      <c r="EE46">
        <v>6.6993</v>
      </c>
      <c r="EF46">
        <v>4.7644000000000002</v>
      </c>
      <c r="EG46">
        <v>3.4967000000000001</v>
      </c>
      <c r="EH46">
        <v>2.6196999999999999</v>
      </c>
      <c r="EI46">
        <v>2.1953999999999998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6.6831000000000002E-2</v>
      </c>
      <c r="EY46">
        <v>5.1766E-2</v>
      </c>
      <c r="EZ46">
        <v>4.0406999999999998E-2</v>
      </c>
      <c r="FA46">
        <v>1.7919999999999998E-2</v>
      </c>
      <c r="FB46">
        <v>1.8971999999999999E-2</v>
      </c>
      <c r="FC46">
        <v>2.3265000000000001E-2</v>
      </c>
      <c r="FD46">
        <v>2.1215999999999999E-2</v>
      </c>
      <c r="FE46">
        <v>-1.7200000000000001E-4</v>
      </c>
      <c r="FF46">
        <v>-4.7699999999999999E-4</v>
      </c>
      <c r="FG46">
        <v>-1.0920000000000001E-3</v>
      </c>
      <c r="FH46">
        <v>-6.8999999999999997E-4</v>
      </c>
      <c r="FI46">
        <v>-9.4399999999999996E-4</v>
      </c>
      <c r="FJ46">
        <v>-2.6537000000000002E-2</v>
      </c>
      <c r="FK46">
        <v>-1.4963000000000001E-2</v>
      </c>
      <c r="FL46">
        <v>8.0300999999999997E-2</v>
      </c>
      <c r="FM46">
        <v>7.7479000000000006E-2</v>
      </c>
      <c r="FN46">
        <v>7.5516E-2</v>
      </c>
      <c r="FO46">
        <v>7.2626999999999997E-2</v>
      </c>
      <c r="FP46">
        <v>7.7005000000000004E-2</v>
      </c>
      <c r="FQ46">
        <v>0.103098</v>
      </c>
      <c r="FR46">
        <v>9.6960000000000005E-2</v>
      </c>
      <c r="FS46">
        <v>-0.28629900000000003</v>
      </c>
      <c r="FT46">
        <v>-0.282115</v>
      </c>
      <c r="FU46">
        <v>-0.27919899999999997</v>
      </c>
      <c r="FV46">
        <v>-0.27815899999999999</v>
      </c>
      <c r="FW46">
        <v>-0.28272199999999997</v>
      </c>
      <c r="FX46">
        <v>-0.29302499999999998</v>
      </c>
      <c r="FY46">
        <v>-0.28594999999999998</v>
      </c>
      <c r="FZ46">
        <v>-1.3660019999999999</v>
      </c>
      <c r="GA46">
        <v>-1.339323</v>
      </c>
      <c r="GB46">
        <v>-1.3173349999999999</v>
      </c>
      <c r="GC46">
        <v>-1.310629</v>
      </c>
      <c r="GD46">
        <v>-1.342592</v>
      </c>
      <c r="GE46">
        <v>-1.4057710000000001</v>
      </c>
      <c r="GF46">
        <v>-1.3575999999999999</v>
      </c>
      <c r="GG46">
        <v>-0.45577800000000002</v>
      </c>
      <c r="GH46">
        <v>-0.41538999999999998</v>
      </c>
      <c r="GI46">
        <v>-0.39848499999999998</v>
      </c>
      <c r="GJ46">
        <v>-0.39387100000000003</v>
      </c>
      <c r="GK46">
        <v>-0.43651800000000002</v>
      </c>
      <c r="GL46">
        <v>-0.60721400000000003</v>
      </c>
      <c r="GM46">
        <v>-0.53404300000000005</v>
      </c>
      <c r="GN46">
        <v>-0.37356699999999998</v>
      </c>
      <c r="GO46">
        <v>-0.34391300000000002</v>
      </c>
      <c r="GP46">
        <v>-0.32541700000000001</v>
      </c>
      <c r="GQ46">
        <v>-0.31839299999999998</v>
      </c>
      <c r="GR46">
        <v>-0.34884100000000001</v>
      </c>
      <c r="GS46">
        <v>-0.41997699999999999</v>
      </c>
      <c r="GT46">
        <v>-0.37257600000000002</v>
      </c>
      <c r="GU46">
        <v>0.39084600000000003</v>
      </c>
      <c r="GV46">
        <v>0.33181899999999998</v>
      </c>
      <c r="GW46">
        <v>0.25850800000000002</v>
      </c>
      <c r="GX46">
        <v>0.20078599999999999</v>
      </c>
      <c r="GY46">
        <v>0.31138199999999999</v>
      </c>
      <c r="GZ46">
        <v>0.24543999999999999</v>
      </c>
      <c r="HA46">
        <v>0.21399399999999999</v>
      </c>
      <c r="HB46">
        <v>-30</v>
      </c>
      <c r="HC46">
        <v>-25</v>
      </c>
      <c r="HD46">
        <v>-30</v>
      </c>
      <c r="HE46">
        <v>-30</v>
      </c>
      <c r="HF46">
        <v>-30</v>
      </c>
      <c r="HG46">
        <v>-40</v>
      </c>
      <c r="HH46">
        <v>40</v>
      </c>
      <c r="HI46">
        <v>-1.9060539999999999</v>
      </c>
      <c r="HJ46">
        <v>-1.880603</v>
      </c>
      <c r="HK46">
        <v>-1.8634790000000001</v>
      </c>
      <c r="HL46">
        <v>-1.857953</v>
      </c>
      <c r="HM46">
        <v>-1.8851800000000001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738.87300000000005</v>
      </c>
      <c r="HX46">
        <v>0</v>
      </c>
      <c r="HZ46">
        <v>738.66800000000001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761.88199999999995</v>
      </c>
      <c r="IJ46">
        <v>0</v>
      </c>
      <c r="IL46">
        <v>761.83100000000002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773.875</v>
      </c>
      <c r="IV46">
        <v>0</v>
      </c>
      <c r="IX46">
        <v>774.12300000000005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779.90800000000002</v>
      </c>
      <c r="JH46">
        <v>0</v>
      </c>
      <c r="JJ46">
        <v>779.69799999999998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753.03</v>
      </c>
      <c r="JT46">
        <v>0</v>
      </c>
      <c r="JV46">
        <v>752.86400000000003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733.69299999999998</v>
      </c>
      <c r="KF46">
        <v>0.10199999999999999</v>
      </c>
      <c r="KH46">
        <v>733.81200000000001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768.03300000000002</v>
      </c>
      <c r="KR46">
        <v>2.5000000000000001E-2</v>
      </c>
      <c r="KT46">
        <v>768.21199999999999</v>
      </c>
      <c r="KU46">
        <v>2.5000000000000001E-2</v>
      </c>
      <c r="KV46">
        <v>178.33818626129997</v>
      </c>
      <c r="KW46">
        <v>170.16270364910002</v>
      </c>
      <c r="KX46">
        <v>137.8533781212</v>
      </c>
      <c r="KY46">
        <v>123.4503432966</v>
      </c>
      <c r="KZ46">
        <v>126.42295875000001</v>
      </c>
      <c r="LA46">
        <v>157.15743629999997</v>
      </c>
      <c r="LB46">
        <v>141.61008000000001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-29.771339999999999</v>
      </c>
      <c r="LI46">
        <v>-7.2631299999999994</v>
      </c>
      <c r="LJ46">
        <v>-91.056327317999987</v>
      </c>
      <c r="LK46">
        <v>-68.692537346999998</v>
      </c>
      <c r="LL46">
        <v>-51.791025524999995</v>
      </c>
      <c r="LM46">
        <v>-22.582137670000002</v>
      </c>
      <c r="LN46">
        <v>-24.204248575999998</v>
      </c>
      <c r="LO46">
        <v>4.5996827120000017</v>
      </c>
      <c r="LP46">
        <v>-8.4890727999999971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57.181619999999995</v>
      </c>
      <c r="LY46">
        <v>47.015075000000003</v>
      </c>
      <c r="LZ46">
        <v>55.90437</v>
      </c>
      <c r="MA46">
        <v>55.738590000000002</v>
      </c>
      <c r="MB46">
        <v>56.555400000000006</v>
      </c>
      <c r="MC46">
        <v>0</v>
      </c>
      <c r="MD46">
        <v>0</v>
      </c>
      <c r="ME46">
        <v>-26.86355532</v>
      </c>
      <c r="MF46">
        <v>-25.280344626999998</v>
      </c>
      <c r="MG46">
        <v>-24.644025885499996</v>
      </c>
      <c r="MH46">
        <v>-23.850031275900001</v>
      </c>
      <c r="MI46">
        <v>-23.2473772152</v>
      </c>
      <c r="MJ46">
        <v>-41.171295170400001</v>
      </c>
      <c r="MK46">
        <v>-24.956203220100001</v>
      </c>
      <c r="ML46">
        <v>117.59992362329997</v>
      </c>
      <c r="MM46">
        <v>123.20489667510003</v>
      </c>
      <c r="MN46">
        <v>117.32269671069999</v>
      </c>
      <c r="MO46">
        <v>132.7567643507</v>
      </c>
      <c r="MP46">
        <v>135.52673295880001</v>
      </c>
      <c r="MQ46">
        <v>90.814483841599966</v>
      </c>
      <c r="MR46">
        <v>100.90167397990001</v>
      </c>
    </row>
    <row r="47" spans="1:356" x14ac:dyDescent="0.35">
      <c r="A47">
        <v>197</v>
      </c>
      <c r="B47" t="s">
        <v>428</v>
      </c>
      <c r="C47" s="3">
        <v>42843.448854166665</v>
      </c>
      <c r="D47">
        <v>66.166200000000003</v>
      </c>
      <c r="E47">
        <v>67.266500000000008</v>
      </c>
      <c r="F47">
        <v>38</v>
      </c>
      <c r="G47">
        <v>68</v>
      </c>
      <c r="H47">
        <v>1.2401</v>
      </c>
      <c r="I47">
        <v>880.59109999999998</v>
      </c>
      <c r="J47">
        <v>19234</v>
      </c>
      <c r="K47">
        <v>29</v>
      </c>
      <c r="L47">
        <v>139055</v>
      </c>
      <c r="M47">
        <v>239913</v>
      </c>
      <c r="N47">
        <v>139105</v>
      </c>
      <c r="O47">
        <v>139113</v>
      </c>
      <c r="P47">
        <v>139378</v>
      </c>
      <c r="Q47">
        <v>139360</v>
      </c>
      <c r="R47">
        <v>221143</v>
      </c>
      <c r="S47">
        <v>221150</v>
      </c>
      <c r="T47">
        <v>220889</v>
      </c>
      <c r="U47">
        <v>220897</v>
      </c>
      <c r="V47">
        <v>215467</v>
      </c>
      <c r="W47">
        <v>215392</v>
      </c>
      <c r="X47">
        <v>214411</v>
      </c>
      <c r="Y47">
        <v>215376</v>
      </c>
      <c r="Z47">
        <v>294041</v>
      </c>
      <c r="AA47">
        <v>294025</v>
      </c>
      <c r="AB47">
        <v>1339.47</v>
      </c>
      <c r="AC47">
        <v>55669.902300000002</v>
      </c>
      <c r="AD47">
        <v>1</v>
      </c>
      <c r="AE47">
        <v>38.755800000000001</v>
      </c>
      <c r="AF47">
        <v>38.755800000000001</v>
      </c>
      <c r="AG47">
        <v>38.755800000000001</v>
      </c>
      <c r="AH47">
        <v>38.755800000000001</v>
      </c>
      <c r="AI47">
        <v>38.755800000000001</v>
      </c>
      <c r="AJ47">
        <v>38.755800000000001</v>
      </c>
      <c r="AK47">
        <v>38.755800000000001</v>
      </c>
      <c r="AL47">
        <v>1202.1484</v>
      </c>
      <c r="AM47">
        <v>1136.5630000000001</v>
      </c>
      <c r="AN47">
        <v>1087.3334</v>
      </c>
      <c r="AO47">
        <v>875.77369999999996</v>
      </c>
      <c r="AP47">
        <v>1069.8275000000001</v>
      </c>
      <c r="AQ47">
        <v>993.94119999999998</v>
      </c>
      <c r="AR47">
        <v>973.3614</v>
      </c>
      <c r="AS47">
        <v>950.11130000000003</v>
      </c>
      <c r="AT47">
        <v>926.89400000000001</v>
      </c>
      <c r="AU47">
        <v>913.11879999999996</v>
      </c>
      <c r="AV47">
        <v>898.95579999999995</v>
      </c>
      <c r="AW47">
        <v>878.40269999999998</v>
      </c>
      <c r="AX47">
        <v>16</v>
      </c>
      <c r="AY47">
        <v>17.8</v>
      </c>
      <c r="AZ47">
        <v>30.586400000000001</v>
      </c>
      <c r="BA47">
        <v>17.316500000000001</v>
      </c>
      <c r="BB47">
        <v>9.8036999999999992</v>
      </c>
      <c r="BC47">
        <v>6.6905000000000001</v>
      </c>
      <c r="BD47">
        <v>4.6984000000000004</v>
      </c>
      <c r="BE47">
        <v>3.4777999999999998</v>
      </c>
      <c r="BF47">
        <v>2.6040999999999999</v>
      </c>
      <c r="BG47">
        <v>2.1964999999999999</v>
      </c>
      <c r="BH47">
        <v>2.2288999999999999</v>
      </c>
      <c r="BI47">
        <v>73.97</v>
      </c>
      <c r="BJ47">
        <v>117.32</v>
      </c>
      <c r="BK47">
        <v>134.65</v>
      </c>
      <c r="BL47">
        <v>207.37</v>
      </c>
      <c r="BM47">
        <v>202.96</v>
      </c>
      <c r="BN47">
        <v>306.54000000000002</v>
      </c>
      <c r="BO47">
        <v>286.97000000000003</v>
      </c>
      <c r="BP47">
        <v>436.56</v>
      </c>
      <c r="BQ47">
        <v>396.44</v>
      </c>
      <c r="BR47">
        <v>597.69000000000005</v>
      </c>
      <c r="BS47">
        <v>522.83000000000004</v>
      </c>
      <c r="BT47">
        <v>797.73</v>
      </c>
      <c r="BU47">
        <v>628.76</v>
      </c>
      <c r="BV47">
        <v>958.79</v>
      </c>
      <c r="BW47">
        <v>50.2</v>
      </c>
      <c r="BX47">
        <v>46.1</v>
      </c>
      <c r="BY47">
        <v>36.3142</v>
      </c>
      <c r="BZ47">
        <v>-3.263636</v>
      </c>
      <c r="CA47">
        <v>-1.9914000000000001</v>
      </c>
      <c r="CB47">
        <v>6.0114999999999998</v>
      </c>
      <c r="CC47">
        <v>-1.8338000000000001</v>
      </c>
      <c r="CD47">
        <v>-1.9914000000000001</v>
      </c>
      <c r="CE47">
        <v>1105618</v>
      </c>
      <c r="CF47">
        <v>2</v>
      </c>
      <c r="CI47">
        <v>4.2878999999999996</v>
      </c>
      <c r="CJ47">
        <v>8.2020999999999997</v>
      </c>
      <c r="CK47">
        <v>9.9735999999999994</v>
      </c>
      <c r="CL47">
        <v>12.7379</v>
      </c>
      <c r="CM47">
        <v>13.6257</v>
      </c>
      <c r="CN47">
        <v>17.5471</v>
      </c>
      <c r="CO47">
        <v>4.6935000000000002</v>
      </c>
      <c r="CP47">
        <v>8.5246999999999993</v>
      </c>
      <c r="CQ47">
        <v>10.137700000000001</v>
      </c>
      <c r="CR47">
        <v>14.159700000000001</v>
      </c>
      <c r="CS47">
        <v>13.7597</v>
      </c>
      <c r="CT47">
        <v>18.015599999999999</v>
      </c>
      <c r="CU47">
        <v>25.0014</v>
      </c>
      <c r="CV47">
        <v>24.993400000000001</v>
      </c>
      <c r="CW47">
        <v>24.877099999999999</v>
      </c>
      <c r="CX47">
        <v>24.8399</v>
      </c>
      <c r="CY47">
        <v>25.109000000000002</v>
      </c>
      <c r="CZ47">
        <v>24.9984</v>
      </c>
      <c r="DB47">
        <v>16282</v>
      </c>
      <c r="DC47">
        <v>573</v>
      </c>
      <c r="DD47">
        <v>10</v>
      </c>
      <c r="DF47" t="s">
        <v>507</v>
      </c>
      <c r="DG47">
        <v>218</v>
      </c>
      <c r="DH47">
        <v>1267</v>
      </c>
      <c r="DI47">
        <v>5</v>
      </c>
      <c r="DJ47">
        <v>1</v>
      </c>
      <c r="DK47">
        <v>35</v>
      </c>
      <c r="DL47">
        <v>36.5</v>
      </c>
      <c r="DM47">
        <v>-3.263636</v>
      </c>
      <c r="DN47">
        <v>2202.2714999999998</v>
      </c>
      <c r="DO47">
        <v>2199.4785000000002</v>
      </c>
      <c r="DP47">
        <v>1863.9784999999999</v>
      </c>
      <c r="DQ47">
        <v>1782.0786000000001</v>
      </c>
      <c r="DR47">
        <v>1625.5643</v>
      </c>
      <c r="DS47">
        <v>1546.4357</v>
      </c>
      <c r="DT47">
        <v>1406.9142999999999</v>
      </c>
      <c r="DU47">
        <v>52.866399999999999</v>
      </c>
      <c r="DV47">
        <v>51.4407</v>
      </c>
      <c r="DW47">
        <v>53.151400000000002</v>
      </c>
      <c r="DX47">
        <v>53.608600000000003</v>
      </c>
      <c r="DY47">
        <v>52.823599999999999</v>
      </c>
      <c r="DZ47">
        <v>48.768599999999999</v>
      </c>
      <c r="EA47">
        <v>59.616399999999999</v>
      </c>
      <c r="EB47">
        <v>30.586400000000001</v>
      </c>
      <c r="EC47">
        <v>17.316500000000001</v>
      </c>
      <c r="ED47">
        <v>9.8036999999999992</v>
      </c>
      <c r="EE47">
        <v>6.6905000000000001</v>
      </c>
      <c r="EF47">
        <v>4.6984000000000004</v>
      </c>
      <c r="EG47">
        <v>3.4777999999999998</v>
      </c>
      <c r="EH47">
        <v>2.6040999999999999</v>
      </c>
      <c r="EI47">
        <v>2.1964999999999999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6.7648E-2</v>
      </c>
      <c r="EY47">
        <v>5.2335E-2</v>
      </c>
      <c r="EZ47">
        <v>4.0684999999999999E-2</v>
      </c>
      <c r="FA47">
        <v>1.8092E-2</v>
      </c>
      <c r="FB47">
        <v>1.9196000000000001E-2</v>
      </c>
      <c r="FC47">
        <v>2.3557000000000002E-2</v>
      </c>
      <c r="FD47">
        <v>2.1479999999999999E-2</v>
      </c>
      <c r="FE47">
        <v>-1.73E-4</v>
      </c>
      <c r="FF47">
        <v>-4.7699999999999999E-4</v>
      </c>
      <c r="FG47">
        <v>-1.0939999999999999E-3</v>
      </c>
      <c r="FH47">
        <v>-6.8900000000000005E-4</v>
      </c>
      <c r="FI47">
        <v>-9.4499999999999998E-4</v>
      </c>
      <c r="FJ47">
        <v>-2.8388E-2</v>
      </c>
      <c r="FK47">
        <v>-1.5909E-2</v>
      </c>
      <c r="FL47">
        <v>8.0286999999999997E-2</v>
      </c>
      <c r="FM47">
        <v>7.7461000000000002E-2</v>
      </c>
      <c r="FN47">
        <v>7.5491000000000003E-2</v>
      </c>
      <c r="FO47">
        <v>7.2595000000000007E-2</v>
      </c>
      <c r="FP47">
        <v>7.6994999999999994E-2</v>
      </c>
      <c r="FQ47">
        <v>0.103071</v>
      </c>
      <c r="FR47">
        <v>9.6962999999999994E-2</v>
      </c>
      <c r="FS47">
        <v>-0.28645599999999999</v>
      </c>
      <c r="FT47">
        <v>-0.28233599999999998</v>
      </c>
      <c r="FU47">
        <v>-0.27951700000000002</v>
      </c>
      <c r="FV47">
        <v>-0.27857100000000001</v>
      </c>
      <c r="FW47">
        <v>-0.28278999999999999</v>
      </c>
      <c r="FX47">
        <v>-0.29297299999999998</v>
      </c>
      <c r="FY47">
        <v>-0.28572399999999998</v>
      </c>
      <c r="FZ47">
        <v>-1.366142</v>
      </c>
      <c r="GA47">
        <v>-1.3399019999999999</v>
      </c>
      <c r="GB47">
        <v>-1.318568</v>
      </c>
      <c r="GC47">
        <v>-1.312492</v>
      </c>
      <c r="GD47">
        <v>-1.341502</v>
      </c>
      <c r="GE47">
        <v>-1.4003669999999999</v>
      </c>
      <c r="GF47">
        <v>-1.351226</v>
      </c>
      <c r="GG47">
        <v>-0.45589800000000003</v>
      </c>
      <c r="GH47">
        <v>-0.41531499999999999</v>
      </c>
      <c r="GI47">
        <v>-0.39815899999999999</v>
      </c>
      <c r="GJ47">
        <v>-0.39330500000000002</v>
      </c>
      <c r="GK47">
        <v>-0.436755</v>
      </c>
      <c r="GL47">
        <v>-0.60725099999999999</v>
      </c>
      <c r="GM47">
        <v>-0.53464500000000004</v>
      </c>
      <c r="GN47">
        <v>-0.37370999999999999</v>
      </c>
      <c r="GO47">
        <v>-0.34447299999999997</v>
      </c>
      <c r="GP47">
        <v>-0.32657599999999998</v>
      </c>
      <c r="GQ47">
        <v>-0.32012200000000002</v>
      </c>
      <c r="GR47">
        <v>-0.34870099999999998</v>
      </c>
      <c r="GS47">
        <v>-0.42038399999999998</v>
      </c>
      <c r="GT47">
        <v>-0.37181799999999998</v>
      </c>
      <c r="GU47">
        <v>0.39065699999999998</v>
      </c>
      <c r="GV47">
        <v>0.330457</v>
      </c>
      <c r="GW47">
        <v>0.25661499999999998</v>
      </c>
      <c r="GX47">
        <v>0.19884199999999999</v>
      </c>
      <c r="GY47">
        <v>0.30842000000000003</v>
      </c>
      <c r="GZ47">
        <v>0.24354100000000001</v>
      </c>
      <c r="HA47">
        <v>0.21388799999999999</v>
      </c>
      <c r="HB47">
        <v>-30</v>
      </c>
      <c r="HC47">
        <v>-25</v>
      </c>
      <c r="HD47">
        <v>-30</v>
      </c>
      <c r="HE47">
        <v>-30</v>
      </c>
      <c r="HF47">
        <v>-30</v>
      </c>
      <c r="HG47">
        <v>-47</v>
      </c>
      <c r="HH47">
        <v>47</v>
      </c>
      <c r="HI47">
        <v>-1.9060969999999999</v>
      </c>
      <c r="HJ47">
        <v>-1.880676</v>
      </c>
      <c r="HK47">
        <v>-1.8635109999999999</v>
      </c>
      <c r="HL47">
        <v>-1.857982</v>
      </c>
      <c r="HM47">
        <v>-1.8851850000000001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738.87300000000005</v>
      </c>
      <c r="HX47">
        <v>0</v>
      </c>
      <c r="HZ47">
        <v>738.66800000000001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761.88199999999995</v>
      </c>
      <c r="IJ47">
        <v>0</v>
      </c>
      <c r="IL47">
        <v>761.83100000000002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773.875</v>
      </c>
      <c r="IV47">
        <v>0</v>
      </c>
      <c r="IX47">
        <v>774.12300000000005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779.90800000000002</v>
      </c>
      <c r="JH47">
        <v>0</v>
      </c>
      <c r="JJ47">
        <v>779.69799999999998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753.03</v>
      </c>
      <c r="JT47">
        <v>0</v>
      </c>
      <c r="JV47">
        <v>752.86400000000003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733.69299999999998</v>
      </c>
      <c r="KF47">
        <v>0.10199999999999999</v>
      </c>
      <c r="KH47">
        <v>733.81200000000001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768.03300000000002</v>
      </c>
      <c r="KR47">
        <v>2.5000000000000001E-2</v>
      </c>
      <c r="KT47">
        <v>768.21199999999999</v>
      </c>
      <c r="KU47">
        <v>2.5000000000000001E-2</v>
      </c>
      <c r="KV47">
        <v>176.81377192049999</v>
      </c>
      <c r="KW47">
        <v>170.37380408850001</v>
      </c>
      <c r="KX47">
        <v>140.71360094350001</v>
      </c>
      <c r="KY47">
        <v>129.36999596700002</v>
      </c>
      <c r="KZ47">
        <v>125.16032327849999</v>
      </c>
      <c r="LA47">
        <v>159.39267403469998</v>
      </c>
      <c r="LB47">
        <v>136.41863127089999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-29.766056799999994</v>
      </c>
      <c r="LI47">
        <v>-7.2573895999999989</v>
      </c>
      <c r="LJ47">
        <v>-92.180431449999986</v>
      </c>
      <c r="LK47">
        <v>-69.484637915999997</v>
      </c>
      <c r="LL47">
        <v>-52.203425688000003</v>
      </c>
      <c r="LM47">
        <v>-22.841298276000003</v>
      </c>
      <c r="LN47">
        <v>-24.483753002</v>
      </c>
      <c r="LO47">
        <v>6.765172976999998</v>
      </c>
      <c r="LP47">
        <v>-7.5276800459999995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57.18291</v>
      </c>
      <c r="LY47">
        <v>47.0169</v>
      </c>
      <c r="LZ47">
        <v>55.905329999999999</v>
      </c>
      <c r="MA47">
        <v>55.739460000000001</v>
      </c>
      <c r="MB47">
        <v>56.555550000000004</v>
      </c>
      <c r="MC47">
        <v>0</v>
      </c>
      <c r="MD47">
        <v>0</v>
      </c>
      <c r="ME47">
        <v>-24.1016860272</v>
      </c>
      <c r="MF47">
        <v>-21.364094320499998</v>
      </c>
      <c r="MG47">
        <v>-21.1627082726</v>
      </c>
      <c r="MH47">
        <v>-21.084530423</v>
      </c>
      <c r="MI47">
        <v>-23.070971417999999</v>
      </c>
      <c r="MJ47">
        <v>-29.6147811186</v>
      </c>
      <c r="MK47">
        <v>-31.873610178</v>
      </c>
      <c r="ML47">
        <v>117.71456444329999</v>
      </c>
      <c r="MM47">
        <v>126.541971852</v>
      </c>
      <c r="MN47">
        <v>123.25279698289999</v>
      </c>
      <c r="MO47">
        <v>141.18362726800004</v>
      </c>
      <c r="MP47">
        <v>134.16114885849998</v>
      </c>
      <c r="MQ47">
        <v>106.77700909309996</v>
      </c>
      <c r="MR47">
        <v>89.759951446899976</v>
      </c>
    </row>
    <row r="48" spans="1:356" x14ac:dyDescent="0.35">
      <c r="A48">
        <v>197</v>
      </c>
      <c r="B48" t="s">
        <v>429</v>
      </c>
      <c r="C48" s="3">
        <v>42843.450057870374</v>
      </c>
      <c r="D48">
        <v>66.492199999999997</v>
      </c>
      <c r="E48">
        <v>67.597200000000001</v>
      </c>
      <c r="F48">
        <v>35</v>
      </c>
      <c r="G48">
        <v>69</v>
      </c>
      <c r="H48">
        <v>1.2401</v>
      </c>
      <c r="I48">
        <v>880.94069999999999</v>
      </c>
      <c r="J48">
        <v>19239</v>
      </c>
      <c r="K48">
        <v>29</v>
      </c>
      <c r="L48">
        <v>139055</v>
      </c>
      <c r="M48">
        <v>239913</v>
      </c>
      <c r="N48">
        <v>139105</v>
      </c>
      <c r="O48">
        <v>139113</v>
      </c>
      <c r="P48">
        <v>139378</v>
      </c>
      <c r="Q48">
        <v>139360</v>
      </c>
      <c r="R48">
        <v>221143</v>
      </c>
      <c r="S48">
        <v>221150</v>
      </c>
      <c r="T48">
        <v>220889</v>
      </c>
      <c r="U48">
        <v>220897</v>
      </c>
      <c r="V48">
        <v>215467</v>
      </c>
      <c r="W48">
        <v>215392</v>
      </c>
      <c r="X48">
        <v>214411</v>
      </c>
      <c r="Y48">
        <v>215376</v>
      </c>
      <c r="Z48">
        <v>294041</v>
      </c>
      <c r="AA48">
        <v>294025</v>
      </c>
      <c r="AB48">
        <v>1339.47</v>
      </c>
      <c r="AC48">
        <v>55689.628900000003</v>
      </c>
      <c r="AD48">
        <v>1</v>
      </c>
      <c r="AE48">
        <v>39.870899999999999</v>
      </c>
      <c r="AF48">
        <v>39.870899999999999</v>
      </c>
      <c r="AG48">
        <v>39.870899999999999</v>
      </c>
      <c r="AH48">
        <v>39.870899999999999</v>
      </c>
      <c r="AI48">
        <v>39.870899999999999</v>
      </c>
      <c r="AJ48">
        <v>39.870899999999999</v>
      </c>
      <c r="AK48">
        <v>39.870899999999999</v>
      </c>
      <c r="AL48">
        <v>1219.7266</v>
      </c>
      <c r="AM48">
        <v>1141.7028</v>
      </c>
      <c r="AN48">
        <v>1100</v>
      </c>
      <c r="AO48">
        <v>876.02449999999999</v>
      </c>
      <c r="AP48">
        <v>1076.3433</v>
      </c>
      <c r="AQ48">
        <v>1002.1195</v>
      </c>
      <c r="AR48">
        <v>981.37869999999998</v>
      </c>
      <c r="AS48">
        <v>957.4443</v>
      </c>
      <c r="AT48">
        <v>933.11770000000001</v>
      </c>
      <c r="AU48">
        <v>919.74149999999997</v>
      </c>
      <c r="AV48">
        <v>906.22810000000004</v>
      </c>
      <c r="AW48">
        <v>886.01310000000001</v>
      </c>
      <c r="AX48">
        <v>15.8</v>
      </c>
      <c r="AY48">
        <v>20.399999999999999</v>
      </c>
      <c r="AZ48">
        <v>30.906300000000002</v>
      </c>
      <c r="BA48">
        <v>17.3169</v>
      </c>
      <c r="BB48">
        <v>9.7734000000000005</v>
      </c>
      <c r="BC48">
        <v>6.6944999999999997</v>
      </c>
      <c r="BD48">
        <v>4.7682000000000002</v>
      </c>
      <c r="BE48">
        <v>3.5074000000000001</v>
      </c>
      <c r="BF48">
        <v>2.6093000000000002</v>
      </c>
      <c r="BG48">
        <v>2.1993999999999998</v>
      </c>
      <c r="BH48">
        <v>2.2322000000000002</v>
      </c>
      <c r="BI48">
        <v>75.430000000000007</v>
      </c>
      <c r="BJ48">
        <v>116.69</v>
      </c>
      <c r="BK48">
        <v>136.88999999999999</v>
      </c>
      <c r="BL48">
        <v>205.56</v>
      </c>
      <c r="BM48">
        <v>204.76</v>
      </c>
      <c r="BN48">
        <v>302.93</v>
      </c>
      <c r="BO48">
        <v>287.92</v>
      </c>
      <c r="BP48">
        <v>427.34</v>
      </c>
      <c r="BQ48">
        <v>397.53</v>
      </c>
      <c r="BR48">
        <v>588.86</v>
      </c>
      <c r="BS48">
        <v>524.74</v>
      </c>
      <c r="BT48">
        <v>790.15</v>
      </c>
      <c r="BU48">
        <v>633.80999999999995</v>
      </c>
      <c r="BV48">
        <v>949</v>
      </c>
      <c r="BW48">
        <v>49.6</v>
      </c>
      <c r="BX48">
        <v>46.4</v>
      </c>
      <c r="BY48">
        <v>36.4407</v>
      </c>
      <c r="BZ48">
        <v>-10.218182000000001</v>
      </c>
      <c r="CA48">
        <v>-9.9177</v>
      </c>
      <c r="CB48">
        <v>11.3376</v>
      </c>
      <c r="CC48">
        <v>17.005700000000001</v>
      </c>
      <c r="CD48">
        <v>-9.9177</v>
      </c>
      <c r="CE48">
        <v>1105368</v>
      </c>
      <c r="CF48">
        <v>1</v>
      </c>
      <c r="CI48">
        <v>4.2935999999999996</v>
      </c>
      <c r="CJ48">
        <v>8.3378999999999994</v>
      </c>
      <c r="CK48">
        <v>10.0571</v>
      </c>
      <c r="CL48">
        <v>12.6686</v>
      </c>
      <c r="CM48">
        <v>13.5807</v>
      </c>
      <c r="CN48">
        <v>17.255700000000001</v>
      </c>
      <c r="CO48">
        <v>4.5609999999999999</v>
      </c>
      <c r="CP48">
        <v>8.6648999999999994</v>
      </c>
      <c r="CQ48">
        <v>10.5623</v>
      </c>
      <c r="CR48">
        <v>13.1805</v>
      </c>
      <c r="CS48">
        <v>13.6935</v>
      </c>
      <c r="CT48">
        <v>17.7532</v>
      </c>
      <c r="CU48">
        <v>24.9801</v>
      </c>
      <c r="CV48">
        <v>24.916799999999999</v>
      </c>
      <c r="CW48">
        <v>24.9025</v>
      </c>
      <c r="CX48">
        <v>25.047599999999999</v>
      </c>
      <c r="CY48">
        <v>25.0246</v>
      </c>
      <c r="CZ48">
        <v>24.930800000000001</v>
      </c>
      <c r="DB48">
        <v>16282</v>
      </c>
      <c r="DC48">
        <v>573</v>
      </c>
      <c r="DD48">
        <v>11</v>
      </c>
      <c r="DF48" t="s">
        <v>507</v>
      </c>
      <c r="DG48">
        <v>218</v>
      </c>
      <c r="DH48">
        <v>1267</v>
      </c>
      <c r="DI48">
        <v>5</v>
      </c>
      <c r="DJ48">
        <v>1</v>
      </c>
      <c r="DK48">
        <v>35</v>
      </c>
      <c r="DL48">
        <v>37</v>
      </c>
      <c r="DM48">
        <v>-10.218182000000001</v>
      </c>
      <c r="DN48">
        <v>2241.0356000000002</v>
      </c>
      <c r="DO48">
        <v>2219.8427999999999</v>
      </c>
      <c r="DP48">
        <v>1832.3286000000001</v>
      </c>
      <c r="DQ48">
        <v>1706.4</v>
      </c>
      <c r="DR48">
        <v>1643.6071999999999</v>
      </c>
      <c r="DS48">
        <v>1565.3715</v>
      </c>
      <c r="DT48">
        <v>1393.4784999999999</v>
      </c>
      <c r="DU48">
        <v>60.700699999999998</v>
      </c>
      <c r="DV48">
        <v>61.203600000000002</v>
      </c>
      <c r="DW48">
        <v>62.072099999999999</v>
      </c>
      <c r="DX48">
        <v>61.457099999999997</v>
      </c>
      <c r="DY48">
        <v>53.394300000000001</v>
      </c>
      <c r="DZ48">
        <v>49.129300000000001</v>
      </c>
      <c r="EA48">
        <v>55.050699999999999</v>
      </c>
      <c r="EB48">
        <v>30.906300000000002</v>
      </c>
      <c r="EC48">
        <v>17.3169</v>
      </c>
      <c r="ED48">
        <v>9.7734000000000005</v>
      </c>
      <c r="EE48">
        <v>6.6944999999999997</v>
      </c>
      <c r="EF48">
        <v>4.7682000000000002</v>
      </c>
      <c r="EG48">
        <v>3.5074000000000001</v>
      </c>
      <c r="EH48">
        <v>2.6093000000000002</v>
      </c>
      <c r="EI48">
        <v>2.1993999999999998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6.8697999999999995E-2</v>
      </c>
      <c r="EY48">
        <v>5.3108000000000002E-2</v>
      </c>
      <c r="EZ48">
        <v>4.1215000000000002E-2</v>
      </c>
      <c r="FA48">
        <v>1.8327E-2</v>
      </c>
      <c r="FB48">
        <v>1.9474000000000002E-2</v>
      </c>
      <c r="FC48">
        <v>2.3092999999999999E-2</v>
      </c>
      <c r="FD48">
        <v>2.1076000000000001E-2</v>
      </c>
      <c r="FE48">
        <v>-1.73E-4</v>
      </c>
      <c r="FF48">
        <v>-4.7800000000000002E-4</v>
      </c>
      <c r="FG48">
        <v>-1.096E-3</v>
      </c>
      <c r="FH48">
        <v>-6.8900000000000005E-4</v>
      </c>
      <c r="FI48">
        <v>-9.4499999999999998E-4</v>
      </c>
      <c r="FJ48">
        <v>-3.0179000000000001E-2</v>
      </c>
      <c r="FK48">
        <v>-1.6981E-2</v>
      </c>
      <c r="FL48">
        <v>8.0292000000000002E-2</v>
      </c>
      <c r="FM48">
        <v>7.7469999999999997E-2</v>
      </c>
      <c r="FN48">
        <v>7.5507000000000005E-2</v>
      </c>
      <c r="FO48">
        <v>7.2618000000000002E-2</v>
      </c>
      <c r="FP48">
        <v>7.6997999999999997E-2</v>
      </c>
      <c r="FQ48">
        <v>0.10306800000000001</v>
      </c>
      <c r="FR48">
        <v>9.6979999999999997E-2</v>
      </c>
      <c r="FS48">
        <v>-0.28640300000000002</v>
      </c>
      <c r="FT48">
        <v>-0.28220499999999998</v>
      </c>
      <c r="FU48">
        <v>-0.27931600000000001</v>
      </c>
      <c r="FV48">
        <v>-0.27827200000000002</v>
      </c>
      <c r="FW48">
        <v>-0.28275899999999998</v>
      </c>
      <c r="FX48">
        <v>-0.29264099999999998</v>
      </c>
      <c r="FY48">
        <v>-0.28531600000000001</v>
      </c>
      <c r="FZ48">
        <v>-1.366198</v>
      </c>
      <c r="GA48">
        <v>-1.339153</v>
      </c>
      <c r="GB48">
        <v>-1.3176239999999999</v>
      </c>
      <c r="GC48">
        <v>-1.310894</v>
      </c>
      <c r="GD48">
        <v>-1.3416920000000001</v>
      </c>
      <c r="GE48">
        <v>-1.393016</v>
      </c>
      <c r="GF48">
        <v>-1.3442989999999999</v>
      </c>
      <c r="GG48">
        <v>-0.45579199999999997</v>
      </c>
      <c r="GH48">
        <v>-0.41538799999999998</v>
      </c>
      <c r="GI48">
        <v>-0.39846100000000001</v>
      </c>
      <c r="GJ48">
        <v>-0.39385700000000001</v>
      </c>
      <c r="GK48">
        <v>-0.43659599999999998</v>
      </c>
      <c r="GL48">
        <v>-0.60690500000000003</v>
      </c>
      <c r="GM48">
        <v>-0.53475700000000004</v>
      </c>
      <c r="GN48">
        <v>-0.37376799999999999</v>
      </c>
      <c r="GO48">
        <v>-0.34413199999999999</v>
      </c>
      <c r="GP48">
        <v>-0.32568799999999998</v>
      </c>
      <c r="GQ48">
        <v>-0.31863900000000001</v>
      </c>
      <c r="GR48">
        <v>-0.34888999999999998</v>
      </c>
      <c r="GS48">
        <v>-0.420844</v>
      </c>
      <c r="GT48">
        <v>-0.37141099999999999</v>
      </c>
      <c r="GU48">
        <v>0.39011299999999999</v>
      </c>
      <c r="GV48">
        <v>0.32913100000000001</v>
      </c>
      <c r="GW48">
        <v>0.25690800000000003</v>
      </c>
      <c r="GX48">
        <v>0.20005500000000001</v>
      </c>
      <c r="GY48">
        <v>0.31040499999999999</v>
      </c>
      <c r="GZ48">
        <v>0.24471100000000001</v>
      </c>
      <c r="HA48">
        <v>0.21415699999999999</v>
      </c>
      <c r="HB48">
        <v>-30</v>
      </c>
      <c r="HC48">
        <v>-25</v>
      </c>
      <c r="HD48">
        <v>-30</v>
      </c>
      <c r="HE48">
        <v>-30</v>
      </c>
      <c r="HF48">
        <v>-30</v>
      </c>
      <c r="HG48">
        <v>-54</v>
      </c>
      <c r="HH48">
        <v>54</v>
      </c>
      <c r="HI48">
        <v>-1.9058580000000001</v>
      </c>
      <c r="HJ48">
        <v>-1.8804289999999999</v>
      </c>
      <c r="HK48">
        <v>-1.863397</v>
      </c>
      <c r="HL48">
        <v>-1.85788</v>
      </c>
      <c r="HM48">
        <v>-1.8851420000000001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738.87300000000005</v>
      </c>
      <c r="HX48">
        <v>0</v>
      </c>
      <c r="HZ48">
        <v>738.66800000000001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761.88199999999995</v>
      </c>
      <c r="IJ48">
        <v>0</v>
      </c>
      <c r="IL48">
        <v>761.83100000000002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773.875</v>
      </c>
      <c r="IV48">
        <v>0</v>
      </c>
      <c r="IX48">
        <v>774.12300000000005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779.90800000000002</v>
      </c>
      <c r="JH48">
        <v>0</v>
      </c>
      <c r="JJ48">
        <v>779.69799999999998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753.03</v>
      </c>
      <c r="JT48">
        <v>0</v>
      </c>
      <c r="JV48">
        <v>752.86400000000003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733.69299999999998</v>
      </c>
      <c r="KF48">
        <v>0.10199999999999999</v>
      </c>
      <c r="KH48">
        <v>733.81200000000001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768.03300000000002</v>
      </c>
      <c r="KR48">
        <v>2.5000000000000001E-2</v>
      </c>
      <c r="KT48">
        <v>768.21199999999999</v>
      </c>
      <c r="KU48">
        <v>2.5000000000000001E-2</v>
      </c>
      <c r="KV48">
        <v>179.9372303952</v>
      </c>
      <c r="KW48">
        <v>171.97122171599997</v>
      </c>
      <c r="KX48">
        <v>138.35363560020002</v>
      </c>
      <c r="KY48">
        <v>123.91535520000001</v>
      </c>
      <c r="KZ48">
        <v>126.55446718559999</v>
      </c>
      <c r="LA48">
        <v>161.33970976200001</v>
      </c>
      <c r="LB48">
        <v>135.13954493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-29.732325599999999</v>
      </c>
      <c r="LI48">
        <v>-7.2470264000000002</v>
      </c>
      <c r="LJ48">
        <v>-93.61871794999999</v>
      </c>
      <c r="LK48">
        <v>-70.479622390000003</v>
      </c>
      <c r="LL48">
        <v>-52.861757255999997</v>
      </c>
      <c r="LM48">
        <v>-23.121548372000003</v>
      </c>
      <c r="LN48">
        <v>-24.860211068000002</v>
      </c>
      <c r="LO48">
        <v>9.8709113760000022</v>
      </c>
      <c r="LP48">
        <v>-5.5049044050000013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57.175740000000005</v>
      </c>
      <c r="LY48">
        <v>47.010725000000001</v>
      </c>
      <c r="LZ48">
        <v>55.901910000000001</v>
      </c>
      <c r="MA48">
        <v>55.736399999999996</v>
      </c>
      <c r="MB48">
        <v>56.554259999999999</v>
      </c>
      <c r="MC48">
        <v>0</v>
      </c>
      <c r="MD48">
        <v>0</v>
      </c>
      <c r="ME48">
        <v>-27.666893454399997</v>
      </c>
      <c r="MF48">
        <v>-25.423240996800001</v>
      </c>
      <c r="MG48">
        <v>-24.733311038100002</v>
      </c>
      <c r="MH48">
        <v>-24.205309034700001</v>
      </c>
      <c r="MI48">
        <v>-23.3117378028</v>
      </c>
      <c r="MJ48">
        <v>-29.816817816500002</v>
      </c>
      <c r="MK48">
        <v>-29.438747179900002</v>
      </c>
      <c r="ML48">
        <v>115.82735899080001</v>
      </c>
      <c r="MM48">
        <v>123.07908332919997</v>
      </c>
      <c r="MN48">
        <v>116.66047730610001</v>
      </c>
      <c r="MO48">
        <v>132.32489779329998</v>
      </c>
      <c r="MP48">
        <v>134.93677831479999</v>
      </c>
      <c r="MQ48">
        <v>111.66147772150002</v>
      </c>
      <c r="MR48">
        <v>92.948866945099994</v>
      </c>
    </row>
    <row r="49" spans="1:356" x14ac:dyDescent="0.35">
      <c r="A49">
        <v>197</v>
      </c>
      <c r="B49" t="s">
        <v>430</v>
      </c>
      <c r="C49" s="3">
        <v>42843.451273148145</v>
      </c>
      <c r="D49">
        <v>66.731099999999998</v>
      </c>
      <c r="E49">
        <v>67.850800000000007</v>
      </c>
      <c r="F49">
        <v>36</v>
      </c>
      <c r="G49">
        <v>68</v>
      </c>
      <c r="H49">
        <v>1.2401</v>
      </c>
      <c r="I49">
        <v>879.39</v>
      </c>
      <c r="J49">
        <v>19159</v>
      </c>
      <c r="K49">
        <v>29</v>
      </c>
      <c r="L49">
        <v>139055</v>
      </c>
      <c r="M49">
        <v>239913</v>
      </c>
      <c r="N49">
        <v>139105</v>
      </c>
      <c r="O49">
        <v>139113</v>
      </c>
      <c r="P49">
        <v>139378</v>
      </c>
      <c r="Q49">
        <v>139360</v>
      </c>
      <c r="R49">
        <v>221143</v>
      </c>
      <c r="S49">
        <v>221150</v>
      </c>
      <c r="T49">
        <v>220889</v>
      </c>
      <c r="U49">
        <v>220897</v>
      </c>
      <c r="V49">
        <v>215467</v>
      </c>
      <c r="W49">
        <v>215392</v>
      </c>
      <c r="X49">
        <v>214411</v>
      </c>
      <c r="Y49">
        <v>215376</v>
      </c>
      <c r="Z49">
        <v>294041</v>
      </c>
      <c r="AA49">
        <v>294025</v>
      </c>
      <c r="AB49">
        <v>1339.47</v>
      </c>
      <c r="AC49">
        <v>55689.628900000003</v>
      </c>
      <c r="AD49">
        <v>1</v>
      </c>
      <c r="AE49">
        <v>40.984000000000002</v>
      </c>
      <c r="AF49">
        <v>40.984000000000002</v>
      </c>
      <c r="AG49">
        <v>40.984000000000002</v>
      </c>
      <c r="AH49">
        <v>40.984000000000002</v>
      </c>
      <c r="AI49">
        <v>40.984000000000002</v>
      </c>
      <c r="AJ49">
        <v>40.984000000000002</v>
      </c>
      <c r="AK49">
        <v>40.984000000000002</v>
      </c>
      <c r="AL49">
        <v>1198.6328000000001</v>
      </c>
      <c r="AM49">
        <v>1130.4014</v>
      </c>
      <c r="AN49">
        <v>1084.3334</v>
      </c>
      <c r="AO49">
        <v>872.48559999999998</v>
      </c>
      <c r="AP49">
        <v>1064.9213</v>
      </c>
      <c r="AQ49">
        <v>990.68439999999998</v>
      </c>
      <c r="AR49">
        <v>970.93430000000001</v>
      </c>
      <c r="AS49">
        <v>947.99900000000002</v>
      </c>
      <c r="AT49">
        <v>924.99019999999996</v>
      </c>
      <c r="AU49">
        <v>911.66780000000006</v>
      </c>
      <c r="AV49">
        <v>897.77809999999999</v>
      </c>
      <c r="AW49">
        <v>878.49300000000005</v>
      </c>
      <c r="AX49">
        <v>16</v>
      </c>
      <c r="AY49">
        <v>17.8</v>
      </c>
      <c r="AZ49">
        <v>30.721599999999999</v>
      </c>
      <c r="BA49">
        <v>17.298100000000002</v>
      </c>
      <c r="BB49">
        <v>9.7812999999999999</v>
      </c>
      <c r="BC49">
        <v>6.6816000000000004</v>
      </c>
      <c r="BD49">
        <v>4.7065999999999999</v>
      </c>
      <c r="BE49">
        <v>3.4775</v>
      </c>
      <c r="BF49">
        <v>2.6078999999999999</v>
      </c>
      <c r="BG49">
        <v>2.1922999999999999</v>
      </c>
      <c r="BH49">
        <v>2.2322000000000002</v>
      </c>
      <c r="BI49">
        <v>74.739999999999995</v>
      </c>
      <c r="BJ49">
        <v>116.94</v>
      </c>
      <c r="BK49">
        <v>135.47</v>
      </c>
      <c r="BL49">
        <v>206.03</v>
      </c>
      <c r="BM49">
        <v>203.19</v>
      </c>
      <c r="BN49">
        <v>304.14999999999998</v>
      </c>
      <c r="BO49">
        <v>286.66000000000003</v>
      </c>
      <c r="BP49">
        <v>433.35</v>
      </c>
      <c r="BQ49">
        <v>396.44</v>
      </c>
      <c r="BR49">
        <v>596</v>
      </c>
      <c r="BS49">
        <v>523.5</v>
      </c>
      <c r="BT49">
        <v>795.78</v>
      </c>
      <c r="BU49">
        <v>633.24</v>
      </c>
      <c r="BV49">
        <v>958.25</v>
      </c>
      <c r="BW49">
        <v>49.3</v>
      </c>
      <c r="BX49">
        <v>46.3</v>
      </c>
      <c r="BY49">
        <v>36.370699999999999</v>
      </c>
      <c r="BZ49">
        <v>12.463637</v>
      </c>
      <c r="CA49">
        <v>10.5311</v>
      </c>
      <c r="CB49">
        <v>10.5311</v>
      </c>
      <c r="CC49">
        <v>-0.36070000000000002</v>
      </c>
      <c r="CD49">
        <v>10.5311</v>
      </c>
      <c r="CE49">
        <v>1105618</v>
      </c>
      <c r="CF49">
        <v>2</v>
      </c>
      <c r="CI49">
        <v>4.3079000000000001</v>
      </c>
      <c r="CJ49">
        <v>8.4</v>
      </c>
      <c r="CK49">
        <v>10.2064</v>
      </c>
      <c r="CL49">
        <v>12.77</v>
      </c>
      <c r="CM49">
        <v>13.633599999999999</v>
      </c>
      <c r="CN49">
        <v>17.640699999999999</v>
      </c>
      <c r="CO49">
        <v>4.6635999999999997</v>
      </c>
      <c r="CP49">
        <v>8.4234000000000009</v>
      </c>
      <c r="CQ49">
        <v>10.6312</v>
      </c>
      <c r="CR49">
        <v>14.042899999999999</v>
      </c>
      <c r="CS49">
        <v>14.1701</v>
      </c>
      <c r="CT49">
        <v>17.318200000000001</v>
      </c>
      <c r="CU49">
        <v>24.960899999999999</v>
      </c>
      <c r="CV49">
        <v>24.9163</v>
      </c>
      <c r="CW49">
        <v>24.8232</v>
      </c>
      <c r="CX49">
        <v>25.0031</v>
      </c>
      <c r="CY49">
        <v>25.047599999999999</v>
      </c>
      <c r="CZ49">
        <v>24.684100000000001</v>
      </c>
      <c r="DB49">
        <v>16282</v>
      </c>
      <c r="DC49">
        <v>573</v>
      </c>
      <c r="DD49">
        <v>12</v>
      </c>
      <c r="DF49" t="s">
        <v>507</v>
      </c>
      <c r="DG49">
        <v>218</v>
      </c>
      <c r="DH49">
        <v>1267</v>
      </c>
      <c r="DI49">
        <v>5</v>
      </c>
      <c r="DJ49">
        <v>1</v>
      </c>
      <c r="DK49">
        <v>35</v>
      </c>
      <c r="DL49">
        <v>34.5</v>
      </c>
      <c r="DM49">
        <v>12.463637</v>
      </c>
      <c r="DN49">
        <v>2258.4358000000002</v>
      </c>
      <c r="DO49">
        <v>2249.6999999999998</v>
      </c>
      <c r="DP49">
        <v>1873.6786</v>
      </c>
      <c r="DQ49">
        <v>1782.1786</v>
      </c>
      <c r="DR49">
        <v>1649.15</v>
      </c>
      <c r="DS49">
        <v>1544.2357</v>
      </c>
      <c r="DT49">
        <v>1479.4784999999999</v>
      </c>
      <c r="DU49">
        <v>59.733600000000003</v>
      </c>
      <c r="DV49">
        <v>61.537100000000002</v>
      </c>
      <c r="DW49">
        <v>65.497900000000001</v>
      </c>
      <c r="DX49">
        <v>66.916399999999996</v>
      </c>
      <c r="DY49">
        <v>55.09</v>
      </c>
      <c r="DZ49">
        <v>66.131399999999999</v>
      </c>
      <c r="EA49">
        <v>44.913600000000002</v>
      </c>
      <c r="EB49">
        <v>30.721599999999999</v>
      </c>
      <c r="EC49">
        <v>17.298100000000002</v>
      </c>
      <c r="ED49">
        <v>9.7812999999999999</v>
      </c>
      <c r="EE49">
        <v>6.6816000000000004</v>
      </c>
      <c r="EF49">
        <v>4.7065999999999999</v>
      </c>
      <c r="EG49">
        <v>3.4775</v>
      </c>
      <c r="EH49">
        <v>2.6078999999999999</v>
      </c>
      <c r="EI49">
        <v>2.1922999999999999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6.9646E-2</v>
      </c>
      <c r="EY49">
        <v>5.3879000000000003E-2</v>
      </c>
      <c r="EZ49">
        <v>4.1715000000000002E-2</v>
      </c>
      <c r="FA49">
        <v>1.8606999999999999E-2</v>
      </c>
      <c r="FB49">
        <v>1.9791E-2</v>
      </c>
      <c r="FC49">
        <v>2.3463999999999999E-2</v>
      </c>
      <c r="FD49">
        <v>2.1425E-2</v>
      </c>
      <c r="FE49">
        <v>-1.73E-4</v>
      </c>
      <c r="FF49">
        <v>-4.7800000000000002E-4</v>
      </c>
      <c r="FG49">
        <v>-1.0970000000000001E-3</v>
      </c>
      <c r="FH49">
        <v>-6.8800000000000003E-4</v>
      </c>
      <c r="FI49">
        <v>-9.4600000000000001E-4</v>
      </c>
      <c r="FJ49">
        <v>-3.1335000000000002E-2</v>
      </c>
      <c r="FK49">
        <v>-1.8046E-2</v>
      </c>
      <c r="FL49">
        <v>8.0278000000000002E-2</v>
      </c>
      <c r="FM49">
        <v>7.7453999999999995E-2</v>
      </c>
      <c r="FN49">
        <v>7.5489000000000001E-2</v>
      </c>
      <c r="FO49">
        <v>7.2594000000000006E-2</v>
      </c>
      <c r="FP49">
        <v>7.6988000000000001E-2</v>
      </c>
      <c r="FQ49">
        <v>0.103065</v>
      </c>
      <c r="FR49">
        <v>9.6893999999999994E-2</v>
      </c>
      <c r="FS49">
        <v>-0.28656300000000001</v>
      </c>
      <c r="FT49">
        <v>-0.28240500000000002</v>
      </c>
      <c r="FU49">
        <v>-0.27953699999999998</v>
      </c>
      <c r="FV49">
        <v>-0.27857900000000002</v>
      </c>
      <c r="FW49">
        <v>-0.28287400000000001</v>
      </c>
      <c r="FX49">
        <v>-0.29238799999999998</v>
      </c>
      <c r="FY49">
        <v>-0.28555700000000001</v>
      </c>
      <c r="FZ49">
        <v>-1.366776</v>
      </c>
      <c r="GA49">
        <v>-1.3400069999999999</v>
      </c>
      <c r="GB49">
        <v>-1.3186180000000001</v>
      </c>
      <c r="GC49">
        <v>-1.312459</v>
      </c>
      <c r="GD49">
        <v>-1.341977</v>
      </c>
      <c r="GE49">
        <v>-1.386083</v>
      </c>
      <c r="GF49">
        <v>-1.34009</v>
      </c>
      <c r="GG49">
        <v>-0.45563199999999998</v>
      </c>
      <c r="GH49">
        <v>-0.41512199999999999</v>
      </c>
      <c r="GI49">
        <v>-0.39815499999999998</v>
      </c>
      <c r="GJ49">
        <v>-0.39333299999999999</v>
      </c>
      <c r="GK49">
        <v>-0.43657200000000002</v>
      </c>
      <c r="GL49">
        <v>-0.60718799999999995</v>
      </c>
      <c r="GM49">
        <v>-0.533277</v>
      </c>
      <c r="GN49">
        <v>-0.37436199999999997</v>
      </c>
      <c r="GO49">
        <v>-0.34495799999999999</v>
      </c>
      <c r="GP49">
        <v>-0.326623</v>
      </c>
      <c r="GQ49">
        <v>-0.32009199999999999</v>
      </c>
      <c r="GR49">
        <v>-0.34917300000000001</v>
      </c>
      <c r="GS49">
        <v>-0.42055500000000001</v>
      </c>
      <c r="GT49">
        <v>-0.374558</v>
      </c>
      <c r="GU49">
        <v>0.39075900000000002</v>
      </c>
      <c r="GV49">
        <v>0.33099200000000001</v>
      </c>
      <c r="GW49">
        <v>0.257996</v>
      </c>
      <c r="GX49">
        <v>0.20041800000000001</v>
      </c>
      <c r="GY49">
        <v>0.31070500000000001</v>
      </c>
      <c r="GZ49">
        <v>0.245056</v>
      </c>
      <c r="HA49">
        <v>0.21415699999999999</v>
      </c>
      <c r="HB49">
        <v>-30</v>
      </c>
      <c r="HC49">
        <v>-25</v>
      </c>
      <c r="HD49">
        <v>-30</v>
      </c>
      <c r="HE49">
        <v>-30</v>
      </c>
      <c r="HF49">
        <v>-30</v>
      </c>
      <c r="HG49">
        <v>-61</v>
      </c>
      <c r="HH49">
        <v>61</v>
      </c>
      <c r="HI49">
        <v>-1.90649</v>
      </c>
      <c r="HJ49">
        <v>-1.880973</v>
      </c>
      <c r="HK49">
        <v>-1.8636539999999999</v>
      </c>
      <c r="HL49">
        <v>-1.858107</v>
      </c>
      <c r="HM49">
        <v>-1.8853679999999999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738.87300000000005</v>
      </c>
      <c r="HX49">
        <v>0</v>
      </c>
      <c r="HZ49">
        <v>738.66800000000001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761.88199999999995</v>
      </c>
      <c r="IJ49">
        <v>0</v>
      </c>
      <c r="IL49">
        <v>761.83100000000002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773.875</v>
      </c>
      <c r="IV49">
        <v>0</v>
      </c>
      <c r="IX49">
        <v>774.12300000000005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779.90800000000002</v>
      </c>
      <c r="JH49">
        <v>0</v>
      </c>
      <c r="JJ49">
        <v>779.69799999999998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753.03</v>
      </c>
      <c r="JT49">
        <v>0</v>
      </c>
      <c r="JV49">
        <v>752.86400000000003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733.69299999999998</v>
      </c>
      <c r="KF49">
        <v>0.10199999999999999</v>
      </c>
      <c r="KH49">
        <v>733.81200000000001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768.03300000000002</v>
      </c>
      <c r="KR49">
        <v>2.5000000000000001E-2</v>
      </c>
      <c r="KT49">
        <v>768.21199999999999</v>
      </c>
      <c r="KU49">
        <v>2.5000000000000001E-2</v>
      </c>
      <c r="KV49">
        <v>181.30270915240001</v>
      </c>
      <c r="KW49">
        <v>174.24826379999996</v>
      </c>
      <c r="KX49">
        <v>141.4421238354</v>
      </c>
      <c r="KY49">
        <v>129.3754732884</v>
      </c>
      <c r="KZ49">
        <v>126.96476020000001</v>
      </c>
      <c r="LA49">
        <v>159.1566524205</v>
      </c>
      <c r="LB49">
        <v>143.352589779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-29.706620799999996</v>
      </c>
      <c r="LI49">
        <v>-7.2531477999999998</v>
      </c>
      <c r="LJ49">
        <v>-94.954029047999995</v>
      </c>
      <c r="LK49">
        <v>-71.557713806999999</v>
      </c>
      <c r="LL49">
        <v>-53.559625924000002</v>
      </c>
      <c r="LM49">
        <v>-23.517952820999998</v>
      </c>
      <c r="LN49">
        <v>-25.289556564999998</v>
      </c>
      <c r="LO49">
        <v>10.909859293000004</v>
      </c>
      <c r="LP49">
        <v>-4.5281641099999996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57.194699999999997</v>
      </c>
      <c r="LY49">
        <v>47.024324999999997</v>
      </c>
      <c r="LZ49">
        <v>55.909619999999997</v>
      </c>
      <c r="MA49">
        <v>55.743209999999998</v>
      </c>
      <c r="MB49">
        <v>56.561039999999998</v>
      </c>
      <c r="MC49">
        <v>0</v>
      </c>
      <c r="MD49">
        <v>0</v>
      </c>
      <c r="ME49">
        <v>-27.2165396352</v>
      </c>
      <c r="MF49">
        <v>-25.5454040262</v>
      </c>
      <c r="MG49">
        <v>-26.078316374499998</v>
      </c>
      <c r="MH49">
        <v>-26.320428361199998</v>
      </c>
      <c r="MI49">
        <v>-24.050751480000002</v>
      </c>
      <c r="MJ49">
        <v>-40.154192503199994</v>
      </c>
      <c r="MK49">
        <v>-23.9513898672</v>
      </c>
      <c r="ML49">
        <v>116.32684046919999</v>
      </c>
      <c r="MM49">
        <v>124.16947096679996</v>
      </c>
      <c r="MN49">
        <v>117.71380153690001</v>
      </c>
      <c r="MO49">
        <v>135.28030210620003</v>
      </c>
      <c r="MP49">
        <v>134.18549215500002</v>
      </c>
      <c r="MQ49">
        <v>100.20569841030002</v>
      </c>
      <c r="MR49">
        <v>107.61988800180001</v>
      </c>
    </row>
    <row r="50" spans="1:356" x14ac:dyDescent="0.35">
      <c r="A50">
        <v>197</v>
      </c>
      <c r="B50" t="s">
        <v>431</v>
      </c>
      <c r="C50" s="3">
        <v>42843.452615740738</v>
      </c>
      <c r="D50">
        <v>66.796999999999997</v>
      </c>
      <c r="E50">
        <v>67.982399999999998</v>
      </c>
      <c r="F50">
        <v>47</v>
      </c>
      <c r="G50">
        <v>69</v>
      </c>
      <c r="H50">
        <v>1.2401</v>
      </c>
      <c r="I50">
        <v>882.74929999999995</v>
      </c>
      <c r="J50">
        <v>19304</v>
      </c>
      <c r="K50">
        <v>29</v>
      </c>
      <c r="L50">
        <v>139055</v>
      </c>
      <c r="M50">
        <v>239913</v>
      </c>
      <c r="N50">
        <v>139105</v>
      </c>
      <c r="O50">
        <v>139113</v>
      </c>
      <c r="P50">
        <v>139378</v>
      </c>
      <c r="Q50">
        <v>139360</v>
      </c>
      <c r="R50">
        <v>221143</v>
      </c>
      <c r="S50">
        <v>221150</v>
      </c>
      <c r="T50">
        <v>220889</v>
      </c>
      <c r="U50">
        <v>220897</v>
      </c>
      <c r="V50">
        <v>215467</v>
      </c>
      <c r="W50">
        <v>215392</v>
      </c>
      <c r="X50">
        <v>214411</v>
      </c>
      <c r="Y50">
        <v>215376</v>
      </c>
      <c r="Z50">
        <v>294041</v>
      </c>
      <c r="AA50">
        <v>294025</v>
      </c>
      <c r="AB50">
        <v>1339.47</v>
      </c>
      <c r="AC50">
        <v>55729.082000000002</v>
      </c>
      <c r="AD50">
        <v>1</v>
      </c>
      <c r="AE50">
        <v>42.101399999999998</v>
      </c>
      <c r="AF50">
        <v>42.101399999999998</v>
      </c>
      <c r="AG50">
        <v>42.101399999999998</v>
      </c>
      <c r="AH50">
        <v>42.101399999999998</v>
      </c>
      <c r="AI50">
        <v>42.101399999999998</v>
      </c>
      <c r="AJ50">
        <v>42.101399999999998</v>
      </c>
      <c r="AK50">
        <v>42.101399999999998</v>
      </c>
      <c r="AL50">
        <v>1222.0703000000001</v>
      </c>
      <c r="AM50">
        <v>1143.598</v>
      </c>
      <c r="AN50">
        <v>1101.5</v>
      </c>
      <c r="AO50">
        <v>875.12599999999998</v>
      </c>
      <c r="AP50">
        <v>1078.7173</v>
      </c>
      <c r="AQ50">
        <v>1003.8711</v>
      </c>
      <c r="AR50">
        <v>982.91359999999997</v>
      </c>
      <c r="AS50">
        <v>958.91279999999995</v>
      </c>
      <c r="AT50">
        <v>934.70929999999998</v>
      </c>
      <c r="AU50">
        <v>921.40139999999997</v>
      </c>
      <c r="AV50">
        <v>907.59159999999997</v>
      </c>
      <c r="AW50">
        <v>886.85149999999999</v>
      </c>
      <c r="AX50">
        <v>16</v>
      </c>
      <c r="AY50">
        <v>19.2</v>
      </c>
      <c r="AZ50">
        <v>31.0228</v>
      </c>
      <c r="BA50">
        <v>17.252400000000002</v>
      </c>
      <c r="BB50">
        <v>9.7510999999999992</v>
      </c>
      <c r="BC50">
        <v>6.6597</v>
      </c>
      <c r="BD50">
        <v>4.7050999999999998</v>
      </c>
      <c r="BE50">
        <v>3.4584999999999999</v>
      </c>
      <c r="BF50">
        <v>2.5933999999999999</v>
      </c>
      <c r="BG50">
        <v>2.2014</v>
      </c>
      <c r="BH50">
        <v>2.2319</v>
      </c>
      <c r="BI50">
        <v>74.55</v>
      </c>
      <c r="BJ50">
        <v>116.88</v>
      </c>
      <c r="BK50">
        <v>135.4</v>
      </c>
      <c r="BL50">
        <v>206.7</v>
      </c>
      <c r="BM50">
        <v>203.32</v>
      </c>
      <c r="BN50">
        <v>306.10000000000002</v>
      </c>
      <c r="BO50">
        <v>286.32</v>
      </c>
      <c r="BP50">
        <v>434.58</v>
      </c>
      <c r="BQ50">
        <v>394.59</v>
      </c>
      <c r="BR50">
        <v>599.66</v>
      </c>
      <c r="BS50">
        <v>520.75</v>
      </c>
      <c r="BT50">
        <v>798.1</v>
      </c>
      <c r="BU50">
        <v>625.03</v>
      </c>
      <c r="BV50">
        <v>950.69</v>
      </c>
      <c r="BW50">
        <v>49.4</v>
      </c>
      <c r="BX50">
        <v>46</v>
      </c>
      <c r="BY50">
        <v>37.787999999999997</v>
      </c>
      <c r="BZ50">
        <v>-23.427275000000002</v>
      </c>
      <c r="CA50">
        <v>-20.8977</v>
      </c>
      <c r="CB50">
        <v>21.579499999999999</v>
      </c>
      <c r="CC50">
        <v>26.0045</v>
      </c>
      <c r="CD50">
        <v>-20.8977</v>
      </c>
      <c r="CE50">
        <v>1105619</v>
      </c>
      <c r="CF50">
        <v>1</v>
      </c>
      <c r="CI50">
        <v>4.2892999999999999</v>
      </c>
      <c r="CJ50">
        <v>8.2771000000000008</v>
      </c>
      <c r="CK50">
        <v>10.0664</v>
      </c>
      <c r="CL50">
        <v>12.7136</v>
      </c>
      <c r="CM50">
        <v>13.63</v>
      </c>
      <c r="CN50">
        <v>17.9693</v>
      </c>
      <c r="CO50">
        <v>4.6872999999999996</v>
      </c>
      <c r="CP50">
        <v>8.6809999999999992</v>
      </c>
      <c r="CQ50">
        <v>10.5924</v>
      </c>
      <c r="CR50">
        <v>13.3329</v>
      </c>
      <c r="CS50">
        <v>14.1633</v>
      </c>
      <c r="CT50">
        <v>19.0671</v>
      </c>
      <c r="CU50">
        <v>24.974399999999999</v>
      </c>
      <c r="CV50">
        <v>24.978899999999999</v>
      </c>
      <c r="CW50">
        <v>24.875399999999999</v>
      </c>
      <c r="CX50">
        <v>25.114899999999999</v>
      </c>
      <c r="CY50">
        <v>25.043299999999999</v>
      </c>
      <c r="CZ50">
        <v>24.9862</v>
      </c>
      <c r="DB50">
        <v>16282</v>
      </c>
      <c r="DC50">
        <v>573</v>
      </c>
      <c r="DD50">
        <v>13</v>
      </c>
      <c r="DF50" t="s">
        <v>507</v>
      </c>
      <c r="DG50">
        <v>218</v>
      </c>
      <c r="DH50">
        <v>1267</v>
      </c>
      <c r="DI50">
        <v>5</v>
      </c>
      <c r="DJ50">
        <v>1</v>
      </c>
      <c r="DK50">
        <v>35</v>
      </c>
      <c r="DL50">
        <v>35.166663999999997</v>
      </c>
      <c r="DM50">
        <v>-23.427275000000002</v>
      </c>
      <c r="DN50">
        <v>2237.3643000000002</v>
      </c>
      <c r="DO50">
        <v>2211.7930000000001</v>
      </c>
      <c r="DP50">
        <v>1835.2357</v>
      </c>
      <c r="DQ50">
        <v>1735.9857</v>
      </c>
      <c r="DR50">
        <v>1631.3571999999999</v>
      </c>
      <c r="DS50">
        <v>1533.4572000000001</v>
      </c>
      <c r="DT50">
        <v>1317.7428</v>
      </c>
      <c r="DU50">
        <v>61.628599999999999</v>
      </c>
      <c r="DV50">
        <v>62.349299999999999</v>
      </c>
      <c r="DW50">
        <v>63.137900000000002</v>
      </c>
      <c r="DX50">
        <v>64.687100000000001</v>
      </c>
      <c r="DY50">
        <v>56.670699999999997</v>
      </c>
      <c r="DZ50">
        <v>45.67</v>
      </c>
      <c r="EA50">
        <v>48.888599999999997</v>
      </c>
      <c r="EB50">
        <v>31.0228</v>
      </c>
      <c r="EC50">
        <v>17.252400000000002</v>
      </c>
      <c r="ED50">
        <v>9.7510999999999992</v>
      </c>
      <c r="EE50">
        <v>6.6597</v>
      </c>
      <c r="EF50">
        <v>4.7050999999999998</v>
      </c>
      <c r="EG50">
        <v>3.4584999999999999</v>
      </c>
      <c r="EH50">
        <v>2.5933999999999999</v>
      </c>
      <c r="EI50">
        <v>2.2014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7.0053000000000004E-2</v>
      </c>
      <c r="EY50">
        <v>5.4414999999999998E-2</v>
      </c>
      <c r="EZ50">
        <v>4.2146000000000003E-2</v>
      </c>
      <c r="FA50">
        <v>1.8932000000000001E-2</v>
      </c>
      <c r="FB50">
        <v>2.0129999999999999E-2</v>
      </c>
      <c r="FC50">
        <v>2.3715E-2</v>
      </c>
      <c r="FD50">
        <v>2.1690000000000001E-2</v>
      </c>
      <c r="FE50">
        <v>-1.73E-4</v>
      </c>
      <c r="FF50">
        <v>-4.7800000000000002E-4</v>
      </c>
      <c r="FG50">
        <v>-1.0989999999999999E-3</v>
      </c>
      <c r="FH50">
        <v>-6.8800000000000003E-4</v>
      </c>
      <c r="FI50">
        <v>-9.4600000000000001E-4</v>
      </c>
      <c r="FJ50">
        <v>-3.1871999999999998E-2</v>
      </c>
      <c r="FK50">
        <v>-1.8381000000000002E-2</v>
      </c>
      <c r="FL50">
        <v>8.0298999999999995E-2</v>
      </c>
      <c r="FM50">
        <v>7.7478000000000005E-2</v>
      </c>
      <c r="FN50">
        <v>7.5516E-2</v>
      </c>
      <c r="FO50">
        <v>7.2622999999999993E-2</v>
      </c>
      <c r="FP50">
        <v>7.7008999999999994E-2</v>
      </c>
      <c r="FQ50">
        <v>0.10309699999999999</v>
      </c>
      <c r="FR50">
        <v>9.7042000000000003E-2</v>
      </c>
      <c r="FS50">
        <v>-0.28631299999999998</v>
      </c>
      <c r="FT50">
        <v>-0.28211199999999997</v>
      </c>
      <c r="FU50">
        <v>-0.27920200000000001</v>
      </c>
      <c r="FV50">
        <v>-0.27821400000000002</v>
      </c>
      <c r="FW50">
        <v>-0.282638</v>
      </c>
      <c r="FX50">
        <v>-0.29171999999999998</v>
      </c>
      <c r="FY50">
        <v>-0.28415899999999999</v>
      </c>
      <c r="FZ50">
        <v>-1.3661540000000001</v>
      </c>
      <c r="GA50">
        <v>-1.339086</v>
      </c>
      <c r="GB50">
        <v>-1.3174090000000001</v>
      </c>
      <c r="GC50">
        <v>-1.311051</v>
      </c>
      <c r="GD50">
        <v>-1.341766</v>
      </c>
      <c r="GE50">
        <v>-1.3756189999999999</v>
      </c>
      <c r="GF50">
        <v>-1.3251139999999999</v>
      </c>
      <c r="GG50">
        <v>-0.45569900000000002</v>
      </c>
      <c r="GH50">
        <v>-0.41531299999999999</v>
      </c>
      <c r="GI50">
        <v>-0.39844600000000002</v>
      </c>
      <c r="GJ50">
        <v>-0.39369799999999999</v>
      </c>
      <c r="GK50">
        <v>-0.43665999999999999</v>
      </c>
      <c r="GL50">
        <v>-0.60717399999999999</v>
      </c>
      <c r="GM50">
        <v>-0.53572200000000003</v>
      </c>
      <c r="GN50">
        <v>-0.373724</v>
      </c>
      <c r="GO50">
        <v>-0.34406799999999998</v>
      </c>
      <c r="GP50">
        <v>-0.32548700000000003</v>
      </c>
      <c r="GQ50">
        <v>-0.31878499999999999</v>
      </c>
      <c r="GR50">
        <v>-0.34848299999999999</v>
      </c>
      <c r="GS50">
        <v>-0.42002499999999998</v>
      </c>
      <c r="GT50">
        <v>-0.36929699999999999</v>
      </c>
      <c r="GU50">
        <v>0.38964900000000002</v>
      </c>
      <c r="GV50">
        <v>0.327907</v>
      </c>
      <c r="GW50">
        <v>0.255492</v>
      </c>
      <c r="GX50">
        <v>0.198603</v>
      </c>
      <c r="GY50">
        <v>0.30840000000000001</v>
      </c>
      <c r="GZ50">
        <v>0.243147</v>
      </c>
      <c r="HA50">
        <v>0.21413199999999999</v>
      </c>
      <c r="HB50">
        <v>-30</v>
      </c>
      <c r="HC50">
        <v>-25</v>
      </c>
      <c r="HD50">
        <v>-30</v>
      </c>
      <c r="HE50">
        <v>-30</v>
      </c>
      <c r="HF50">
        <v>-30</v>
      </c>
      <c r="HG50">
        <v>-68</v>
      </c>
      <c r="HH50">
        <v>68</v>
      </c>
      <c r="HI50">
        <v>-1.90625</v>
      </c>
      <c r="HJ50">
        <v>-1.8806849999999999</v>
      </c>
      <c r="HK50">
        <v>-1.8635219999999999</v>
      </c>
      <c r="HL50">
        <v>-1.8579920000000001</v>
      </c>
      <c r="HM50">
        <v>-1.885254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738.87300000000005</v>
      </c>
      <c r="HX50">
        <v>0</v>
      </c>
      <c r="HZ50">
        <v>738.66800000000001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761.88199999999995</v>
      </c>
      <c r="IJ50">
        <v>0</v>
      </c>
      <c r="IL50">
        <v>761.83100000000002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773.875</v>
      </c>
      <c r="IV50">
        <v>0</v>
      </c>
      <c r="IX50">
        <v>774.12300000000005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779.90800000000002</v>
      </c>
      <c r="JH50">
        <v>0</v>
      </c>
      <c r="JJ50">
        <v>779.69799999999998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753.03</v>
      </c>
      <c r="JT50">
        <v>0</v>
      </c>
      <c r="JV50">
        <v>752.86400000000003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733.69299999999998</v>
      </c>
      <c r="KF50">
        <v>0.10199999999999999</v>
      </c>
      <c r="KH50">
        <v>733.81200000000001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768.03300000000002</v>
      </c>
      <c r="KR50">
        <v>2.5000000000000001E-2</v>
      </c>
      <c r="KT50">
        <v>768.21199999999999</v>
      </c>
      <c r="KU50">
        <v>2.5000000000000001E-2</v>
      </c>
      <c r="KV50">
        <v>179.6581159257</v>
      </c>
      <c r="KW50">
        <v>171.36529805400002</v>
      </c>
      <c r="KX50">
        <v>138.58965912119999</v>
      </c>
      <c r="KY50">
        <v>126.07248949109999</v>
      </c>
      <c r="KZ50">
        <v>125.62918661479999</v>
      </c>
      <c r="LA50">
        <v>158.0948369484</v>
      </c>
      <c r="LB50">
        <v>127.87639679760001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-29.638751999999997</v>
      </c>
      <c r="LI50">
        <v>-7.2176385999999999</v>
      </c>
      <c r="LJ50">
        <v>-95.466841520000003</v>
      </c>
      <c r="LK50">
        <v>-72.226281581999999</v>
      </c>
      <c r="LL50">
        <v>-54.075687222999996</v>
      </c>
      <c r="LM50">
        <v>-23.918814443999999</v>
      </c>
      <c r="LN50">
        <v>-25.740438944000001</v>
      </c>
      <c r="LO50">
        <v>11.220924182999997</v>
      </c>
      <c r="LP50">
        <v>-4.3848022259999988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57.1875</v>
      </c>
      <c r="LY50">
        <v>47.017125</v>
      </c>
      <c r="LZ50">
        <v>55.905659999999997</v>
      </c>
      <c r="MA50">
        <v>55.739760000000004</v>
      </c>
      <c r="MB50">
        <v>56.55762</v>
      </c>
      <c r="MC50">
        <v>0</v>
      </c>
      <c r="MD50">
        <v>0</v>
      </c>
      <c r="ME50">
        <v>-28.084091391400001</v>
      </c>
      <c r="MF50">
        <v>-25.894474830899998</v>
      </c>
      <c r="MG50">
        <v>-25.157043703400003</v>
      </c>
      <c r="MH50">
        <v>-25.4671818958</v>
      </c>
      <c r="MI50">
        <v>-24.745827861999999</v>
      </c>
      <c r="MJ50">
        <v>-27.729636580000001</v>
      </c>
      <c r="MK50">
        <v>-26.190698569199999</v>
      </c>
      <c r="ML50">
        <v>113.29468301430001</v>
      </c>
      <c r="MM50">
        <v>120.26166664110004</v>
      </c>
      <c r="MN50">
        <v>115.2625881948</v>
      </c>
      <c r="MO50">
        <v>132.42625315130002</v>
      </c>
      <c r="MP50">
        <v>131.70053980879999</v>
      </c>
      <c r="MQ50">
        <v>111.94737255140001</v>
      </c>
      <c r="MR50">
        <v>90.083257402400008</v>
      </c>
    </row>
    <row r="51" spans="1:356" x14ac:dyDescent="0.35">
      <c r="A51">
        <v>197</v>
      </c>
      <c r="B51" t="s">
        <v>432</v>
      </c>
      <c r="C51" s="3">
        <v>42843.453703703701</v>
      </c>
      <c r="D51">
        <v>67.292100000000005</v>
      </c>
      <c r="E51">
        <v>68.380700000000004</v>
      </c>
      <c r="F51">
        <v>24</v>
      </c>
      <c r="G51">
        <v>68</v>
      </c>
      <c r="H51">
        <v>1.2401</v>
      </c>
      <c r="I51">
        <v>883.07809999999995</v>
      </c>
      <c r="J51">
        <v>19282</v>
      </c>
      <c r="K51">
        <v>29</v>
      </c>
      <c r="L51">
        <v>139055</v>
      </c>
      <c r="M51">
        <v>239913</v>
      </c>
      <c r="N51">
        <v>139105</v>
      </c>
      <c r="O51">
        <v>139113</v>
      </c>
      <c r="P51">
        <v>139378</v>
      </c>
      <c r="Q51">
        <v>139360</v>
      </c>
      <c r="R51">
        <v>221143</v>
      </c>
      <c r="S51">
        <v>221150</v>
      </c>
      <c r="T51">
        <v>220889</v>
      </c>
      <c r="U51">
        <v>220897</v>
      </c>
      <c r="V51">
        <v>215467</v>
      </c>
      <c r="W51">
        <v>215392</v>
      </c>
      <c r="X51">
        <v>214411</v>
      </c>
      <c r="Y51">
        <v>215376</v>
      </c>
      <c r="Z51">
        <v>294041</v>
      </c>
      <c r="AA51">
        <v>294025</v>
      </c>
      <c r="AB51">
        <v>1339.47</v>
      </c>
      <c r="AC51">
        <v>55729.082000000002</v>
      </c>
      <c r="AD51">
        <v>1</v>
      </c>
      <c r="AE51">
        <v>43.219200000000001</v>
      </c>
      <c r="AF51">
        <v>43.219200000000001</v>
      </c>
      <c r="AG51">
        <v>43.219200000000001</v>
      </c>
      <c r="AH51">
        <v>43.219200000000001</v>
      </c>
      <c r="AI51">
        <v>43.219200000000001</v>
      </c>
      <c r="AJ51">
        <v>43.219200000000001</v>
      </c>
      <c r="AK51">
        <v>43.219200000000001</v>
      </c>
      <c r="AL51">
        <v>1197.4609</v>
      </c>
      <c r="AM51">
        <v>1125.6034999999999</v>
      </c>
      <c r="AN51">
        <v>1061.5</v>
      </c>
      <c r="AO51">
        <v>868.83199999999999</v>
      </c>
      <c r="AP51">
        <v>1061.098</v>
      </c>
      <c r="AQ51">
        <v>989.13340000000005</v>
      </c>
      <c r="AR51">
        <v>968.97730000000001</v>
      </c>
      <c r="AS51">
        <v>945.78629999999998</v>
      </c>
      <c r="AT51">
        <v>922.38679999999999</v>
      </c>
      <c r="AU51">
        <v>909.18380000000002</v>
      </c>
      <c r="AV51">
        <v>895.09519999999998</v>
      </c>
      <c r="AW51">
        <v>874.67380000000003</v>
      </c>
      <c r="AX51">
        <v>16</v>
      </c>
      <c r="AY51">
        <v>17.600000000000001</v>
      </c>
      <c r="AZ51">
        <v>31.213000000000001</v>
      </c>
      <c r="BA51">
        <v>17.5016</v>
      </c>
      <c r="BB51">
        <v>9.8590999999999998</v>
      </c>
      <c r="BC51">
        <v>6.7073999999999998</v>
      </c>
      <c r="BD51">
        <v>4.7221000000000002</v>
      </c>
      <c r="BE51">
        <v>3.4723999999999999</v>
      </c>
      <c r="BF51">
        <v>2.5994000000000002</v>
      </c>
      <c r="BG51">
        <v>2.1976</v>
      </c>
      <c r="BH51">
        <v>2.2336999999999998</v>
      </c>
      <c r="BI51">
        <v>75.83</v>
      </c>
      <c r="BJ51">
        <v>119.12</v>
      </c>
      <c r="BK51">
        <v>136.4</v>
      </c>
      <c r="BL51">
        <v>208.55</v>
      </c>
      <c r="BM51">
        <v>204.48</v>
      </c>
      <c r="BN51">
        <v>308.60000000000002</v>
      </c>
      <c r="BO51">
        <v>288.91000000000003</v>
      </c>
      <c r="BP51">
        <v>438.47</v>
      </c>
      <c r="BQ51">
        <v>400.21</v>
      </c>
      <c r="BR51">
        <v>602.13</v>
      </c>
      <c r="BS51">
        <v>529.22</v>
      </c>
      <c r="BT51">
        <v>804.7</v>
      </c>
      <c r="BU51">
        <v>642.4</v>
      </c>
      <c r="BV51">
        <v>962.78</v>
      </c>
      <c r="BW51">
        <v>49.4</v>
      </c>
      <c r="BX51">
        <v>46</v>
      </c>
      <c r="BY51">
        <v>34.765599999999999</v>
      </c>
      <c r="BZ51">
        <v>6.6818179999999998</v>
      </c>
      <c r="CA51">
        <v>6.5190999999999999</v>
      </c>
      <c r="CB51">
        <v>6.5190999999999999</v>
      </c>
      <c r="CC51">
        <v>-0.81979999999999997</v>
      </c>
      <c r="CD51">
        <v>6.5190999999999999</v>
      </c>
      <c r="CE51">
        <v>1105619</v>
      </c>
      <c r="CF51">
        <v>2</v>
      </c>
      <c r="CI51">
        <v>4.4164000000000003</v>
      </c>
      <c r="CJ51">
        <v>8.3842999999999996</v>
      </c>
      <c r="CK51">
        <v>10.165699999999999</v>
      </c>
      <c r="CL51">
        <v>13.2879</v>
      </c>
      <c r="CM51">
        <v>13.7843</v>
      </c>
      <c r="CN51">
        <v>17.517099999999999</v>
      </c>
      <c r="CO51">
        <v>4.7367999999999997</v>
      </c>
      <c r="CP51">
        <v>8.5854999999999997</v>
      </c>
      <c r="CQ51">
        <v>10.2842</v>
      </c>
      <c r="CR51">
        <v>14.169700000000001</v>
      </c>
      <c r="CS51">
        <v>14.3421</v>
      </c>
      <c r="CT51">
        <v>18.7197</v>
      </c>
      <c r="CU51">
        <v>24.923999999999999</v>
      </c>
      <c r="CV51">
        <v>24.851900000000001</v>
      </c>
      <c r="CW51">
        <v>24.797599999999999</v>
      </c>
      <c r="CX51">
        <v>25.323799999999999</v>
      </c>
      <c r="CY51">
        <v>24.954899999999999</v>
      </c>
      <c r="CZ51">
        <v>24.756599999999999</v>
      </c>
      <c r="DB51">
        <v>16282</v>
      </c>
      <c r="DC51">
        <v>573</v>
      </c>
      <c r="DD51">
        <v>14</v>
      </c>
      <c r="DF51" t="s">
        <v>507</v>
      </c>
      <c r="DG51">
        <v>218</v>
      </c>
      <c r="DH51">
        <v>1267</v>
      </c>
      <c r="DI51">
        <v>5</v>
      </c>
      <c r="DJ51">
        <v>1</v>
      </c>
      <c r="DK51">
        <v>35</v>
      </c>
      <c r="DL51">
        <v>35.666663999999997</v>
      </c>
      <c r="DM51">
        <v>6.6818179999999998</v>
      </c>
      <c r="DN51">
        <v>2224.7714999999998</v>
      </c>
      <c r="DO51">
        <v>2224.3712999999998</v>
      </c>
      <c r="DP51">
        <v>1880.4070999999999</v>
      </c>
      <c r="DQ51">
        <v>1759.8715</v>
      </c>
      <c r="DR51">
        <v>1632.9142999999999</v>
      </c>
      <c r="DS51">
        <v>1512.1071999999999</v>
      </c>
      <c r="DT51">
        <v>1396.0286000000001</v>
      </c>
      <c r="DU51">
        <v>58.424999999999997</v>
      </c>
      <c r="DV51">
        <v>60.403599999999997</v>
      </c>
      <c r="DW51">
        <v>62.174999999999997</v>
      </c>
      <c r="DX51">
        <v>58</v>
      </c>
      <c r="DY51">
        <v>50.76</v>
      </c>
      <c r="DZ51">
        <v>66.237099999999998</v>
      </c>
      <c r="EA51">
        <v>45.2986</v>
      </c>
      <c r="EB51">
        <v>31.213000000000001</v>
      </c>
      <c r="EC51">
        <v>17.5016</v>
      </c>
      <c r="ED51">
        <v>9.8590999999999998</v>
      </c>
      <c r="EE51">
        <v>6.7073999999999998</v>
      </c>
      <c r="EF51">
        <v>4.7221000000000002</v>
      </c>
      <c r="EG51">
        <v>3.4723999999999999</v>
      </c>
      <c r="EH51">
        <v>2.5994000000000002</v>
      </c>
      <c r="EI51">
        <v>2.1976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7.1155999999999997E-2</v>
      </c>
      <c r="EY51">
        <v>5.5032999999999999E-2</v>
      </c>
      <c r="EZ51">
        <v>4.2408000000000001E-2</v>
      </c>
      <c r="FA51">
        <v>1.9154999999999998E-2</v>
      </c>
      <c r="FB51">
        <v>2.0388E-2</v>
      </c>
      <c r="FC51">
        <v>2.4138E-2</v>
      </c>
      <c r="FD51">
        <v>2.2029E-2</v>
      </c>
      <c r="FE51">
        <v>-1.74E-4</v>
      </c>
      <c r="FF51">
        <v>-4.7800000000000002E-4</v>
      </c>
      <c r="FG51">
        <v>-1.101E-3</v>
      </c>
      <c r="FH51">
        <v>-6.87E-4</v>
      </c>
      <c r="FI51">
        <v>-9.4700000000000003E-4</v>
      </c>
      <c r="FJ51">
        <v>-3.2955999999999999E-2</v>
      </c>
      <c r="FK51">
        <v>-1.9023000000000002E-2</v>
      </c>
      <c r="FL51">
        <v>8.0294000000000004E-2</v>
      </c>
      <c r="FM51">
        <v>7.7468999999999996E-2</v>
      </c>
      <c r="FN51">
        <v>7.5499999999999998E-2</v>
      </c>
      <c r="FO51">
        <v>7.2604000000000002E-2</v>
      </c>
      <c r="FP51">
        <v>7.6996999999999996E-2</v>
      </c>
      <c r="FQ51">
        <v>0.103086</v>
      </c>
      <c r="FR51">
        <v>9.6987000000000004E-2</v>
      </c>
      <c r="FS51">
        <v>-0.28637200000000002</v>
      </c>
      <c r="FT51">
        <v>-0.28223700000000002</v>
      </c>
      <c r="FU51">
        <v>-0.27940399999999999</v>
      </c>
      <c r="FV51">
        <v>-0.27846399999999999</v>
      </c>
      <c r="FW51">
        <v>-0.28279700000000002</v>
      </c>
      <c r="FX51">
        <v>-0.29144799999999998</v>
      </c>
      <c r="FY51">
        <v>-0.284169</v>
      </c>
      <c r="FZ51">
        <v>-1.366182</v>
      </c>
      <c r="GA51">
        <v>-1.3398319999999999</v>
      </c>
      <c r="GB51">
        <v>-1.318405</v>
      </c>
      <c r="GC51">
        <v>-1.3123590000000001</v>
      </c>
      <c r="GD51">
        <v>-1.3424739999999999</v>
      </c>
      <c r="GE51">
        <v>-1.3675189999999999</v>
      </c>
      <c r="GF51">
        <v>-1.319097</v>
      </c>
      <c r="GG51">
        <v>-0.45576</v>
      </c>
      <c r="GH51">
        <v>-0.41523399999999999</v>
      </c>
      <c r="GI51">
        <v>-0.398117</v>
      </c>
      <c r="GJ51">
        <v>-0.39325199999999999</v>
      </c>
      <c r="GK51">
        <v>-0.43643199999999999</v>
      </c>
      <c r="GL51">
        <v>-0.60716700000000001</v>
      </c>
      <c r="GM51">
        <v>-0.53479299999999996</v>
      </c>
      <c r="GN51">
        <v>-0.37375199999999997</v>
      </c>
      <c r="GO51">
        <v>-0.34440599999999999</v>
      </c>
      <c r="GP51">
        <v>-0.32642300000000002</v>
      </c>
      <c r="GQ51">
        <v>-0.31999899999999998</v>
      </c>
      <c r="GR51">
        <v>-0.34918700000000003</v>
      </c>
      <c r="GS51">
        <v>-0.42023199999999999</v>
      </c>
      <c r="GT51">
        <v>-0.37125000000000002</v>
      </c>
      <c r="GU51">
        <v>0.391154</v>
      </c>
      <c r="GV51">
        <v>0.33327400000000001</v>
      </c>
      <c r="GW51">
        <v>0.25962099999999999</v>
      </c>
      <c r="GX51">
        <v>0.20170099999999999</v>
      </c>
      <c r="GY51">
        <v>0.31233499999999997</v>
      </c>
      <c r="GZ51">
        <v>0.24609400000000001</v>
      </c>
      <c r="HA51">
        <v>0.214278</v>
      </c>
      <c r="HB51">
        <v>-30</v>
      </c>
      <c r="HC51">
        <v>-25</v>
      </c>
      <c r="HD51">
        <v>-30</v>
      </c>
      <c r="HE51">
        <v>-30</v>
      </c>
      <c r="HF51">
        <v>-30</v>
      </c>
      <c r="HG51">
        <v>-75</v>
      </c>
      <c r="HH51">
        <v>75</v>
      </c>
      <c r="HI51">
        <v>-1.9065099999999999</v>
      </c>
      <c r="HJ51">
        <v>-1.8809340000000001</v>
      </c>
      <c r="HK51">
        <v>-1.8636379999999999</v>
      </c>
      <c r="HL51">
        <v>-1.858093</v>
      </c>
      <c r="HM51">
        <v>-1.885354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738.87300000000005</v>
      </c>
      <c r="HX51">
        <v>0</v>
      </c>
      <c r="HZ51">
        <v>738.66800000000001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761.88199999999995</v>
      </c>
      <c r="IJ51">
        <v>0</v>
      </c>
      <c r="IL51">
        <v>761.83100000000002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773.875</v>
      </c>
      <c r="IV51">
        <v>0</v>
      </c>
      <c r="IX51">
        <v>774.12300000000005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779.90800000000002</v>
      </c>
      <c r="JH51">
        <v>0</v>
      </c>
      <c r="JJ51">
        <v>779.69799999999998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753.03</v>
      </c>
      <c r="JT51">
        <v>0</v>
      </c>
      <c r="JV51">
        <v>752.86400000000003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733.69299999999998</v>
      </c>
      <c r="KF51">
        <v>0.10199999999999999</v>
      </c>
      <c r="KH51">
        <v>733.81200000000001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768.03300000000002</v>
      </c>
      <c r="KR51">
        <v>2.5000000000000001E-2</v>
      </c>
      <c r="KT51">
        <v>768.21199999999999</v>
      </c>
      <c r="KU51">
        <v>2.5000000000000001E-2</v>
      </c>
      <c r="KV51">
        <v>178.635802821</v>
      </c>
      <c r="KW51">
        <v>172.31982023969996</v>
      </c>
      <c r="KX51">
        <v>141.97073605</v>
      </c>
      <c r="KY51">
        <v>127.773710386</v>
      </c>
      <c r="KZ51">
        <v>125.72950235709999</v>
      </c>
      <c r="LA51">
        <v>155.87708281919998</v>
      </c>
      <c r="LB51">
        <v>135.3966258282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-29.611116799999998</v>
      </c>
      <c r="LI51">
        <v>-7.2178925999999999</v>
      </c>
      <c r="LJ51">
        <v>-96.974330723999998</v>
      </c>
      <c r="LK51">
        <v>-73.094534759999988</v>
      </c>
      <c r="LL51">
        <v>-54.459355335000005</v>
      </c>
      <c r="LM51">
        <v>-24.236646012000001</v>
      </c>
      <c r="LN51">
        <v>-26.099037033999998</v>
      </c>
      <c r="LO51">
        <v>12.058782541999999</v>
      </c>
      <c r="LP51">
        <v>-3.9652055819999981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57.195299999999996</v>
      </c>
      <c r="LY51">
        <v>47.023350000000001</v>
      </c>
      <c r="LZ51">
        <v>55.909139999999994</v>
      </c>
      <c r="MA51">
        <v>55.742789999999999</v>
      </c>
      <c r="MB51">
        <v>56.56062</v>
      </c>
      <c r="MC51">
        <v>0</v>
      </c>
      <c r="MD51">
        <v>0</v>
      </c>
      <c r="ME51">
        <v>-26.627777999999999</v>
      </c>
      <c r="MF51">
        <v>-25.0816284424</v>
      </c>
      <c r="MG51">
        <v>-24.752924475</v>
      </c>
      <c r="MH51">
        <v>-22.808616000000001</v>
      </c>
      <c r="MI51">
        <v>-22.153288319999998</v>
      </c>
      <c r="MJ51">
        <v>-40.216981295700002</v>
      </c>
      <c r="MK51">
        <v>-24.2253741898</v>
      </c>
      <c r="ML51">
        <v>112.228994097</v>
      </c>
      <c r="MM51">
        <v>121.16700703729997</v>
      </c>
      <c r="MN51">
        <v>118.66759624000001</v>
      </c>
      <c r="MO51">
        <v>136.47123837400002</v>
      </c>
      <c r="MP51">
        <v>134.0377970031</v>
      </c>
      <c r="MQ51">
        <v>98.107767265499973</v>
      </c>
      <c r="MR51">
        <v>99.988153456399999</v>
      </c>
    </row>
    <row r="52" spans="1:356" x14ac:dyDescent="0.35">
      <c r="A52">
        <v>197</v>
      </c>
      <c r="B52" t="s">
        <v>433</v>
      </c>
      <c r="C52" s="3">
        <v>42843.455254629633</v>
      </c>
      <c r="D52">
        <v>66.578599999999994</v>
      </c>
      <c r="E52">
        <v>67.7881</v>
      </c>
      <c r="F52">
        <v>65</v>
      </c>
      <c r="G52">
        <v>59</v>
      </c>
      <c r="H52">
        <v>1.2401</v>
      </c>
      <c r="I52">
        <v>708.1037</v>
      </c>
      <c r="J52">
        <v>20113</v>
      </c>
      <c r="K52">
        <v>29</v>
      </c>
      <c r="L52">
        <v>139055</v>
      </c>
      <c r="M52">
        <v>239913</v>
      </c>
      <c r="N52">
        <v>139105</v>
      </c>
      <c r="O52">
        <v>139113</v>
      </c>
      <c r="P52">
        <v>139378</v>
      </c>
      <c r="Q52">
        <v>139360</v>
      </c>
      <c r="R52">
        <v>221143</v>
      </c>
      <c r="S52">
        <v>221150</v>
      </c>
      <c r="T52">
        <v>220889</v>
      </c>
      <c r="U52">
        <v>220897</v>
      </c>
      <c r="V52">
        <v>215467</v>
      </c>
      <c r="W52">
        <v>215392</v>
      </c>
      <c r="X52">
        <v>214411</v>
      </c>
      <c r="Y52">
        <v>215376</v>
      </c>
      <c r="Z52">
        <v>294041</v>
      </c>
      <c r="AA52">
        <v>294025</v>
      </c>
      <c r="AB52">
        <v>1339.47</v>
      </c>
      <c r="AC52">
        <v>55768.019500000002</v>
      </c>
      <c r="AD52">
        <v>1</v>
      </c>
      <c r="AE52">
        <v>43.943300000000001</v>
      </c>
      <c r="AF52">
        <v>43.943300000000001</v>
      </c>
      <c r="AG52">
        <v>43.943300000000001</v>
      </c>
      <c r="AH52">
        <v>43.943300000000001</v>
      </c>
      <c r="AI52">
        <v>43.943300000000001</v>
      </c>
      <c r="AJ52">
        <v>43.943300000000001</v>
      </c>
      <c r="AK52">
        <v>43.943300000000001</v>
      </c>
      <c r="AL52">
        <v>1217.3828000000001</v>
      </c>
      <c r="AM52">
        <v>1131.5743</v>
      </c>
      <c r="AN52">
        <v>1078.6666</v>
      </c>
      <c r="AO52">
        <v>906.47799999999995</v>
      </c>
      <c r="AP52">
        <v>1062.7950000000001</v>
      </c>
      <c r="AQ52">
        <v>1003.4105</v>
      </c>
      <c r="AR52">
        <v>986.63959999999997</v>
      </c>
      <c r="AS52">
        <v>969.20010000000002</v>
      </c>
      <c r="AT52">
        <v>950.37009999999998</v>
      </c>
      <c r="AU52">
        <v>938.93619999999999</v>
      </c>
      <c r="AV52">
        <v>926.93330000000003</v>
      </c>
      <c r="AW52">
        <v>911.45849999999996</v>
      </c>
      <c r="AX52">
        <v>16</v>
      </c>
      <c r="AY52">
        <v>20</v>
      </c>
      <c r="AZ52">
        <v>32.443399999999997</v>
      </c>
      <c r="BA52">
        <v>18.999600000000001</v>
      </c>
      <c r="BB52">
        <v>11.659800000000001</v>
      </c>
      <c r="BC52">
        <v>8.2361000000000004</v>
      </c>
      <c r="BD52">
        <v>6.0582000000000003</v>
      </c>
      <c r="BE52">
        <v>4.5937000000000001</v>
      </c>
      <c r="BF52">
        <v>3.5392999999999999</v>
      </c>
      <c r="BG52">
        <v>3.0084</v>
      </c>
      <c r="BH52">
        <v>3.0550999999999999</v>
      </c>
      <c r="BI52">
        <v>85.49</v>
      </c>
      <c r="BJ52">
        <v>138.33000000000001</v>
      </c>
      <c r="BK52">
        <v>141.78</v>
      </c>
      <c r="BL52">
        <v>225.98</v>
      </c>
      <c r="BM52">
        <v>204.39</v>
      </c>
      <c r="BN52">
        <v>325.10000000000002</v>
      </c>
      <c r="BO52">
        <v>278.61</v>
      </c>
      <c r="BP52">
        <v>444.18</v>
      </c>
      <c r="BQ52">
        <v>373.36</v>
      </c>
      <c r="BR52">
        <v>589.70000000000005</v>
      </c>
      <c r="BS52">
        <v>479.36</v>
      </c>
      <c r="BT52">
        <v>763.82</v>
      </c>
      <c r="BU52">
        <v>573.71</v>
      </c>
      <c r="BV52">
        <v>908.79</v>
      </c>
      <c r="BW52">
        <v>50.9</v>
      </c>
      <c r="BX52">
        <v>46.1</v>
      </c>
      <c r="BY52">
        <v>36.526400000000002</v>
      </c>
      <c r="BZ52">
        <v>16.039999000000002</v>
      </c>
      <c r="CA52">
        <v>12.235099999999999</v>
      </c>
      <c r="CB52">
        <v>12.235099999999999</v>
      </c>
      <c r="CC52">
        <v>11.520799999999999</v>
      </c>
      <c r="CD52">
        <v>12.235099999999999</v>
      </c>
      <c r="CE52">
        <v>1106094</v>
      </c>
      <c r="CF52">
        <v>1</v>
      </c>
      <c r="CI52">
        <v>4.0049999999999999</v>
      </c>
      <c r="CJ52">
        <v>7.6143000000000001</v>
      </c>
      <c r="CK52">
        <v>9.39</v>
      </c>
      <c r="CL52">
        <v>11.7386</v>
      </c>
      <c r="CM52">
        <v>13.2843</v>
      </c>
      <c r="CN52">
        <v>16.802099999999999</v>
      </c>
      <c r="CO52">
        <v>4.5227000000000004</v>
      </c>
      <c r="CP52">
        <v>7.8333000000000004</v>
      </c>
      <c r="CQ52">
        <v>9.4802999999999997</v>
      </c>
      <c r="CR52">
        <v>12.290900000000001</v>
      </c>
      <c r="CS52">
        <v>14.1106</v>
      </c>
      <c r="CT52">
        <v>17.2667</v>
      </c>
      <c r="CU52">
        <v>24.889700000000001</v>
      </c>
      <c r="CV52">
        <v>25.0001</v>
      </c>
      <c r="CW52">
        <v>24.963899999999999</v>
      </c>
      <c r="CX52">
        <v>24.925599999999999</v>
      </c>
      <c r="CY52">
        <v>24.9222</v>
      </c>
      <c r="CZ52">
        <v>24.958600000000001</v>
      </c>
      <c r="DB52">
        <v>16282</v>
      </c>
      <c r="DC52">
        <v>573</v>
      </c>
      <c r="DD52">
        <v>15</v>
      </c>
      <c r="DF52" t="s">
        <v>507</v>
      </c>
      <c r="DG52">
        <v>295</v>
      </c>
      <c r="DH52">
        <v>1207</v>
      </c>
      <c r="DI52">
        <v>7</v>
      </c>
      <c r="DJ52">
        <v>1</v>
      </c>
      <c r="DK52">
        <v>35</v>
      </c>
      <c r="DL52">
        <v>40.666663999999997</v>
      </c>
      <c r="DM52">
        <v>16.039999000000002</v>
      </c>
      <c r="DN52">
        <v>1982.5786000000001</v>
      </c>
      <c r="DO52">
        <v>1827.9572000000001</v>
      </c>
      <c r="DP52">
        <v>1539.0286000000001</v>
      </c>
      <c r="DQ52">
        <v>1404.4784999999999</v>
      </c>
      <c r="DR52">
        <v>1304.7141999999999</v>
      </c>
      <c r="DS52">
        <v>1205.05</v>
      </c>
      <c r="DT52">
        <v>1145.7715000000001</v>
      </c>
      <c r="DU52">
        <v>56.4679</v>
      </c>
      <c r="DV52">
        <v>56.8</v>
      </c>
      <c r="DW52">
        <v>52.92</v>
      </c>
      <c r="DX52">
        <v>53.642899999999997</v>
      </c>
      <c r="DY52">
        <v>47.795699999999997</v>
      </c>
      <c r="DZ52">
        <v>65.959299999999999</v>
      </c>
      <c r="EA52">
        <v>46.231400000000001</v>
      </c>
      <c r="EB52">
        <v>32.443399999999997</v>
      </c>
      <c r="EC52">
        <v>18.999600000000001</v>
      </c>
      <c r="ED52">
        <v>11.659800000000001</v>
      </c>
      <c r="EE52">
        <v>8.2361000000000004</v>
      </c>
      <c r="EF52">
        <v>6.0582000000000003</v>
      </c>
      <c r="EG52">
        <v>4.5937000000000001</v>
      </c>
      <c r="EH52">
        <v>3.5392999999999999</v>
      </c>
      <c r="EI52">
        <v>3.0084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5.6273999999999998E-2</v>
      </c>
      <c r="EY52">
        <v>4.2705E-2</v>
      </c>
      <c r="EZ52">
        <v>3.2192999999999999E-2</v>
      </c>
      <c r="FA52">
        <v>1.2754E-2</v>
      </c>
      <c r="FB52">
        <v>1.3941E-2</v>
      </c>
      <c r="FC52">
        <v>1.8152999999999999E-2</v>
      </c>
      <c r="FD52">
        <v>1.6535999999999999E-2</v>
      </c>
      <c r="FE52">
        <v>-1.36E-4</v>
      </c>
      <c r="FF52">
        <v>-3.9599999999999998E-4</v>
      </c>
      <c r="FG52">
        <v>-8.9999999999999998E-4</v>
      </c>
      <c r="FH52">
        <v>-5.6400000000000005E-4</v>
      </c>
      <c r="FI52">
        <v>-7.7399999999999995E-4</v>
      </c>
      <c r="FJ52">
        <v>-2.3248000000000001E-2</v>
      </c>
      <c r="FK52">
        <v>-1.3091999999999999E-2</v>
      </c>
      <c r="FL52">
        <v>8.2328999999999999E-2</v>
      </c>
      <c r="FM52">
        <v>7.9457E-2</v>
      </c>
      <c r="FN52">
        <v>7.7435000000000004E-2</v>
      </c>
      <c r="FO52">
        <v>7.4480000000000005E-2</v>
      </c>
      <c r="FP52">
        <v>7.8979999999999995E-2</v>
      </c>
      <c r="FQ52">
        <v>0.10594199999999999</v>
      </c>
      <c r="FR52">
        <v>9.9637000000000003E-2</v>
      </c>
      <c r="FS52">
        <v>-0.25976399999999999</v>
      </c>
      <c r="FT52">
        <v>-0.25573200000000001</v>
      </c>
      <c r="FU52">
        <v>-0.253193</v>
      </c>
      <c r="FV52">
        <v>-0.25227300000000003</v>
      </c>
      <c r="FW52">
        <v>-0.25629299999999999</v>
      </c>
      <c r="FX52">
        <v>-0.26450000000000001</v>
      </c>
      <c r="FY52">
        <v>-0.25809900000000002</v>
      </c>
      <c r="FZ52">
        <v>-1.379575</v>
      </c>
      <c r="GA52">
        <v>-1.3509409999999999</v>
      </c>
      <c r="GB52">
        <v>-1.329456</v>
      </c>
      <c r="GC52">
        <v>-1.3247040000000001</v>
      </c>
      <c r="GD52">
        <v>-1.3561209999999999</v>
      </c>
      <c r="GE52">
        <v>-1.39198</v>
      </c>
      <c r="GF52">
        <v>-1.3441780000000001</v>
      </c>
      <c r="GG52">
        <v>-0.40905599999999998</v>
      </c>
      <c r="GH52">
        <v>-0.37345800000000001</v>
      </c>
      <c r="GI52">
        <v>-0.35794300000000001</v>
      </c>
      <c r="GJ52">
        <v>-0.35403400000000002</v>
      </c>
      <c r="GK52">
        <v>-0.39269799999999999</v>
      </c>
      <c r="GL52">
        <v>-0.54588899999999996</v>
      </c>
      <c r="GM52">
        <v>-0.48020699999999999</v>
      </c>
      <c r="GN52">
        <v>-0.39065699999999998</v>
      </c>
      <c r="GO52">
        <v>-0.357823</v>
      </c>
      <c r="GP52">
        <v>-0.33932499999999999</v>
      </c>
      <c r="GQ52">
        <v>-0.33130399999999999</v>
      </c>
      <c r="GR52">
        <v>-0.362064</v>
      </c>
      <c r="GS52">
        <v>-0.43579200000000001</v>
      </c>
      <c r="GT52">
        <v>-0.38647799999999999</v>
      </c>
      <c r="GU52">
        <v>0.403615</v>
      </c>
      <c r="GV52">
        <v>0.35869899999999999</v>
      </c>
      <c r="GW52">
        <v>0.31134899999999999</v>
      </c>
      <c r="GX52">
        <v>0.25239800000000001</v>
      </c>
      <c r="GY52">
        <v>0.40735500000000002</v>
      </c>
      <c r="GZ52">
        <v>0.33290999999999998</v>
      </c>
      <c r="HA52">
        <v>0.29445500000000002</v>
      </c>
      <c r="HB52">
        <v>-35</v>
      </c>
      <c r="HC52">
        <v>-30</v>
      </c>
      <c r="HD52">
        <v>-35</v>
      </c>
      <c r="HE52">
        <v>-30</v>
      </c>
      <c r="HF52">
        <v>-30</v>
      </c>
      <c r="HG52">
        <v>-68</v>
      </c>
      <c r="HH52">
        <v>68</v>
      </c>
      <c r="HI52">
        <v>-1.709309</v>
      </c>
      <c r="HJ52">
        <v>-1.686663</v>
      </c>
      <c r="HK52">
        <v>-1.672925</v>
      </c>
      <c r="HL52">
        <v>-1.6685000000000001</v>
      </c>
      <c r="HM52">
        <v>-1.692517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738.87300000000005</v>
      </c>
      <c r="HX52">
        <v>0</v>
      </c>
      <c r="HZ52">
        <v>738.66800000000001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761.88199999999995</v>
      </c>
      <c r="IJ52">
        <v>0</v>
      </c>
      <c r="IL52">
        <v>761.83100000000002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773.875</v>
      </c>
      <c r="IV52">
        <v>0</v>
      </c>
      <c r="IX52">
        <v>774.12300000000005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779.90800000000002</v>
      </c>
      <c r="JH52">
        <v>0</v>
      </c>
      <c r="JJ52">
        <v>779.69799999999998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753.03</v>
      </c>
      <c r="JT52">
        <v>0</v>
      </c>
      <c r="JV52">
        <v>752.86400000000003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733.69299999999998</v>
      </c>
      <c r="KF52">
        <v>0.10199999999999999</v>
      </c>
      <c r="KH52">
        <v>733.81200000000001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768.03300000000002</v>
      </c>
      <c r="KR52">
        <v>2.5000000000000001E-2</v>
      </c>
      <c r="KT52">
        <v>768.21199999999999</v>
      </c>
      <c r="KU52">
        <v>2.5000000000000001E-2</v>
      </c>
      <c r="KV52">
        <v>163.22371355940001</v>
      </c>
      <c r="KW52">
        <v>145.24399524040001</v>
      </c>
      <c r="KX52">
        <v>119.17467964100001</v>
      </c>
      <c r="KY52">
        <v>104.60555868</v>
      </c>
      <c r="KZ52">
        <v>103.04632751599999</v>
      </c>
      <c r="LA52">
        <v>127.66540709999998</v>
      </c>
      <c r="LB52">
        <v>114.16123494550001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-26.873200000000001</v>
      </c>
      <c r="LI52">
        <v>-6.5557145999999999</v>
      </c>
      <c r="LJ52">
        <v>-77.446581350000002</v>
      </c>
      <c r="LK52">
        <v>-57.156962768999996</v>
      </c>
      <c r="LL52">
        <v>-41.602666608</v>
      </c>
      <c r="LM52">
        <v>-16.148141760000001</v>
      </c>
      <c r="LN52">
        <v>-17.856045206999998</v>
      </c>
      <c r="LO52">
        <v>7.0921381000000032</v>
      </c>
      <c r="LP52">
        <v>-4.6293490319999995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59.825814999999999</v>
      </c>
      <c r="LY52">
        <v>50.599890000000002</v>
      </c>
      <c r="LZ52">
        <v>58.552374999999998</v>
      </c>
      <c r="MA52">
        <v>50.055</v>
      </c>
      <c r="MB52">
        <v>50.775510000000004</v>
      </c>
      <c r="MC52">
        <v>0</v>
      </c>
      <c r="MD52">
        <v>0</v>
      </c>
      <c r="ME52">
        <v>-23.0985333024</v>
      </c>
      <c r="MF52">
        <v>-21.2124144</v>
      </c>
      <c r="MG52">
        <v>-18.942343560000001</v>
      </c>
      <c r="MH52">
        <v>-18.991410458600001</v>
      </c>
      <c r="MI52">
        <v>-18.769275798599999</v>
      </c>
      <c r="MJ52">
        <v>-36.0064563177</v>
      </c>
      <c r="MK52">
        <v>-22.200641899800001</v>
      </c>
      <c r="ML52">
        <v>122.50441390700001</v>
      </c>
      <c r="MM52">
        <v>117.47450807140001</v>
      </c>
      <c r="MN52">
        <v>117.182044473</v>
      </c>
      <c r="MO52">
        <v>119.52100646139999</v>
      </c>
      <c r="MP52">
        <v>117.19651651039999</v>
      </c>
      <c r="MQ52">
        <v>71.877888882299985</v>
      </c>
      <c r="MR52">
        <v>80.775529413700013</v>
      </c>
    </row>
    <row r="53" spans="1:356" x14ac:dyDescent="0.35">
      <c r="A53">
        <v>197</v>
      </c>
      <c r="B53" t="s">
        <v>434</v>
      </c>
      <c r="C53" s="3">
        <v>42843.45621527778</v>
      </c>
      <c r="D53">
        <v>66.909099999999995</v>
      </c>
      <c r="E53">
        <v>67.984700000000004</v>
      </c>
      <c r="F53">
        <v>23</v>
      </c>
      <c r="G53">
        <v>63</v>
      </c>
      <c r="H53">
        <v>1.2613000000000001</v>
      </c>
      <c r="I53">
        <v>838.64589999999998</v>
      </c>
      <c r="J53">
        <v>18386</v>
      </c>
      <c r="K53">
        <v>29</v>
      </c>
      <c r="L53">
        <v>139055</v>
      </c>
      <c r="M53">
        <v>239913</v>
      </c>
      <c r="N53">
        <v>139105</v>
      </c>
      <c r="O53">
        <v>139113</v>
      </c>
      <c r="P53">
        <v>139378</v>
      </c>
      <c r="Q53">
        <v>139360</v>
      </c>
      <c r="R53">
        <v>221143</v>
      </c>
      <c r="S53">
        <v>221150</v>
      </c>
      <c r="T53">
        <v>220889</v>
      </c>
      <c r="U53">
        <v>220897</v>
      </c>
      <c r="V53">
        <v>215467</v>
      </c>
      <c r="W53">
        <v>215392</v>
      </c>
      <c r="X53">
        <v>214411</v>
      </c>
      <c r="Y53">
        <v>215376</v>
      </c>
      <c r="Z53">
        <v>294041</v>
      </c>
      <c r="AA53">
        <v>294025</v>
      </c>
      <c r="AB53">
        <v>1339.47</v>
      </c>
      <c r="AC53">
        <v>55781.898399999998</v>
      </c>
      <c r="AD53">
        <v>1</v>
      </c>
      <c r="AE53">
        <v>44.914700000000003</v>
      </c>
      <c r="AF53">
        <v>44.914700000000003</v>
      </c>
      <c r="AG53">
        <v>44.914700000000003</v>
      </c>
      <c r="AH53">
        <v>44.914700000000003</v>
      </c>
      <c r="AI53">
        <v>44.914700000000003</v>
      </c>
      <c r="AJ53">
        <v>44.914700000000003</v>
      </c>
      <c r="AK53">
        <v>44.914700000000003</v>
      </c>
      <c r="AL53">
        <v>1190.4296999999999</v>
      </c>
      <c r="AM53">
        <v>1115.9603</v>
      </c>
      <c r="AN53">
        <v>1065.8334</v>
      </c>
      <c r="AO53">
        <v>896.34280000000001</v>
      </c>
      <c r="AP53">
        <v>1054.7192</v>
      </c>
      <c r="AQ53">
        <v>994.65440000000001</v>
      </c>
      <c r="AR53">
        <v>979.22739999999999</v>
      </c>
      <c r="AS53">
        <v>960.58069999999998</v>
      </c>
      <c r="AT53">
        <v>940.40300000000002</v>
      </c>
      <c r="AU53">
        <v>929.19780000000003</v>
      </c>
      <c r="AV53">
        <v>917.11080000000004</v>
      </c>
      <c r="AW53">
        <v>900.35230000000001</v>
      </c>
      <c r="AX53">
        <v>15.8</v>
      </c>
      <c r="AY53">
        <v>17.600000000000001</v>
      </c>
      <c r="AZ53">
        <v>30.935300000000002</v>
      </c>
      <c r="BA53">
        <v>17.635400000000001</v>
      </c>
      <c r="BB53">
        <v>10.426500000000001</v>
      </c>
      <c r="BC53">
        <v>7.2949000000000002</v>
      </c>
      <c r="BD53">
        <v>5.2950999999999997</v>
      </c>
      <c r="BE53">
        <v>3.9861</v>
      </c>
      <c r="BF53">
        <v>3.0226000000000002</v>
      </c>
      <c r="BG53">
        <v>2.5607000000000002</v>
      </c>
      <c r="BH53">
        <v>2.5933000000000002</v>
      </c>
      <c r="BI53">
        <v>90</v>
      </c>
      <c r="BJ53">
        <v>141.88</v>
      </c>
      <c r="BK53">
        <v>154.58000000000001</v>
      </c>
      <c r="BL53">
        <v>235.66</v>
      </c>
      <c r="BM53">
        <v>226.83</v>
      </c>
      <c r="BN53">
        <v>340.55</v>
      </c>
      <c r="BO53">
        <v>312.17</v>
      </c>
      <c r="BP53">
        <v>472.3</v>
      </c>
      <c r="BQ53">
        <v>422.35</v>
      </c>
      <c r="BR53">
        <v>633.23</v>
      </c>
      <c r="BS53">
        <v>550.29999999999995</v>
      </c>
      <c r="BT53">
        <v>831.65</v>
      </c>
      <c r="BU53">
        <v>659.82</v>
      </c>
      <c r="BV53">
        <v>999.91</v>
      </c>
      <c r="BW53">
        <v>49.8</v>
      </c>
      <c r="BX53">
        <v>46.1</v>
      </c>
      <c r="BY53">
        <v>40.682200000000002</v>
      </c>
      <c r="BZ53">
        <v>4.1909090000000004</v>
      </c>
      <c r="CA53">
        <v>1.4821</v>
      </c>
      <c r="CB53">
        <v>6.6163999999999996</v>
      </c>
      <c r="CC53">
        <v>5.5521000000000003</v>
      </c>
      <c r="CD53">
        <v>1.4821</v>
      </c>
      <c r="CE53">
        <v>6213673</v>
      </c>
      <c r="CF53">
        <v>2</v>
      </c>
      <c r="CI53">
        <v>4.2721</v>
      </c>
      <c r="CJ53">
        <v>7.9386000000000001</v>
      </c>
      <c r="CK53">
        <v>9.7835999999999999</v>
      </c>
      <c r="CL53">
        <v>12.3629</v>
      </c>
      <c r="CM53">
        <v>13.480700000000001</v>
      </c>
      <c r="CN53">
        <v>17.296399999999998</v>
      </c>
      <c r="CO53">
        <v>4.6844000000000001</v>
      </c>
      <c r="CP53">
        <v>8.5188000000000006</v>
      </c>
      <c r="CQ53">
        <v>10.645300000000001</v>
      </c>
      <c r="CR53">
        <v>13.5328</v>
      </c>
      <c r="CS53">
        <v>14.335900000000001</v>
      </c>
      <c r="CT53">
        <v>18.1187</v>
      </c>
      <c r="CU53">
        <v>24.823599999999999</v>
      </c>
      <c r="CV53">
        <v>24.9422</v>
      </c>
      <c r="CW53">
        <v>24.9194</v>
      </c>
      <c r="CX53">
        <v>24.981300000000001</v>
      </c>
      <c r="CY53">
        <v>24.968900000000001</v>
      </c>
      <c r="CZ53">
        <v>24.827999999999999</v>
      </c>
      <c r="DB53">
        <v>16282</v>
      </c>
      <c r="DC53">
        <v>573</v>
      </c>
      <c r="DD53">
        <v>16</v>
      </c>
      <c r="DF53" t="s">
        <v>510</v>
      </c>
      <c r="DG53">
        <v>254</v>
      </c>
      <c r="DH53">
        <v>1091</v>
      </c>
      <c r="DI53">
        <v>6</v>
      </c>
      <c r="DJ53">
        <v>1</v>
      </c>
      <c r="DK53">
        <v>35</v>
      </c>
      <c r="DL53">
        <v>47.166663999999997</v>
      </c>
      <c r="DM53">
        <v>4.1909090000000004</v>
      </c>
      <c r="DN53">
        <v>1944.3214</v>
      </c>
      <c r="DO53">
        <v>1798.0215000000001</v>
      </c>
      <c r="DP53">
        <v>1493.9641999999999</v>
      </c>
      <c r="DQ53">
        <v>1394.35</v>
      </c>
      <c r="DR53">
        <v>1319.6570999999999</v>
      </c>
      <c r="DS53">
        <v>1226.1500000000001</v>
      </c>
      <c r="DT53">
        <v>1157.3785</v>
      </c>
      <c r="DU53">
        <v>77.884299999999996</v>
      </c>
      <c r="DV53">
        <v>86.6357</v>
      </c>
      <c r="DW53">
        <v>89.758600000000001</v>
      </c>
      <c r="DX53">
        <v>96.046400000000006</v>
      </c>
      <c r="DY53">
        <v>62.479300000000002</v>
      </c>
      <c r="DZ53">
        <v>42.995699999999999</v>
      </c>
      <c r="EA53">
        <v>60.438600000000001</v>
      </c>
      <c r="EB53">
        <v>30.935300000000002</v>
      </c>
      <c r="EC53">
        <v>17.635400000000001</v>
      </c>
      <c r="ED53">
        <v>10.426500000000001</v>
      </c>
      <c r="EE53">
        <v>7.2949000000000002</v>
      </c>
      <c r="EF53">
        <v>5.2950999999999997</v>
      </c>
      <c r="EG53">
        <v>3.9861</v>
      </c>
      <c r="EH53">
        <v>3.0226000000000002</v>
      </c>
      <c r="EI53">
        <v>2.5607000000000002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3.6835E-2</v>
      </c>
      <c r="EY53">
        <v>2.6411E-2</v>
      </c>
      <c r="EZ53">
        <v>1.8700999999999999E-2</v>
      </c>
      <c r="FA53">
        <v>5.3610000000000003E-3</v>
      </c>
      <c r="FB53">
        <v>6.4209999999999996E-3</v>
      </c>
      <c r="FC53">
        <v>1.1287E-2</v>
      </c>
      <c r="FD53">
        <v>1.0111999999999999E-2</v>
      </c>
      <c r="FE53">
        <v>-6.2000000000000003E-5</v>
      </c>
      <c r="FF53">
        <v>-1.73E-4</v>
      </c>
      <c r="FG53">
        <v>-3.8299999999999999E-4</v>
      </c>
      <c r="FH53">
        <v>-2.31E-4</v>
      </c>
      <c r="FI53">
        <v>-3.6000000000000002E-4</v>
      </c>
      <c r="FJ53">
        <v>-3.6930000000000001E-3</v>
      </c>
      <c r="FK53">
        <v>-1.459E-3</v>
      </c>
      <c r="FL53">
        <v>8.4220000000000003E-2</v>
      </c>
      <c r="FM53">
        <v>8.1284999999999996E-2</v>
      </c>
      <c r="FN53">
        <v>7.9224000000000003E-2</v>
      </c>
      <c r="FO53">
        <v>7.6192999999999997E-2</v>
      </c>
      <c r="FP53">
        <v>8.0795000000000006E-2</v>
      </c>
      <c r="FQ53">
        <v>0.108644</v>
      </c>
      <c r="FR53">
        <v>0.10216799999999999</v>
      </c>
      <c r="FS53">
        <v>-0.21431800000000001</v>
      </c>
      <c r="FT53">
        <v>-0.21096400000000001</v>
      </c>
      <c r="FU53">
        <v>-0.20880000000000001</v>
      </c>
      <c r="FV53">
        <v>-0.20810200000000001</v>
      </c>
      <c r="FW53">
        <v>-0.211396</v>
      </c>
      <c r="FX53">
        <v>-0.21861</v>
      </c>
      <c r="FY53">
        <v>-0.21337100000000001</v>
      </c>
      <c r="FZ53">
        <v>-1.4045319999999999</v>
      </c>
      <c r="GA53">
        <v>-1.375138</v>
      </c>
      <c r="GB53">
        <v>-1.3526290000000001</v>
      </c>
      <c r="GC53">
        <v>-1.3480179999999999</v>
      </c>
      <c r="GD53">
        <v>-1.379122</v>
      </c>
      <c r="GE53">
        <v>-1.428199</v>
      </c>
      <c r="GF53">
        <v>-1.379615</v>
      </c>
      <c r="GG53">
        <v>-0.32791900000000002</v>
      </c>
      <c r="GH53">
        <v>-0.299454</v>
      </c>
      <c r="GI53">
        <v>-0.28718900000000003</v>
      </c>
      <c r="GJ53">
        <v>-0.28385700000000003</v>
      </c>
      <c r="GK53">
        <v>-0.31482399999999999</v>
      </c>
      <c r="GL53">
        <v>-0.43681500000000001</v>
      </c>
      <c r="GM53">
        <v>-0.38407999999999998</v>
      </c>
      <c r="GN53">
        <v>-0.41671599999999998</v>
      </c>
      <c r="GO53">
        <v>-0.381438</v>
      </c>
      <c r="GP53">
        <v>-0.36106700000000003</v>
      </c>
      <c r="GQ53">
        <v>-0.35325499999999999</v>
      </c>
      <c r="GR53">
        <v>-0.38617299999999999</v>
      </c>
      <c r="GS53">
        <v>-0.46461599999999997</v>
      </c>
      <c r="GT53">
        <v>-0.41253299999999998</v>
      </c>
      <c r="GU53">
        <v>0.40758</v>
      </c>
      <c r="GV53">
        <v>0.36080699999999999</v>
      </c>
      <c r="GW53">
        <v>0.31256099999999998</v>
      </c>
      <c r="GX53">
        <v>0.25188300000000002</v>
      </c>
      <c r="GY53">
        <v>0.40353299999999998</v>
      </c>
      <c r="GZ53">
        <v>0.32587899999999997</v>
      </c>
      <c r="HA53">
        <v>0.28780299999999998</v>
      </c>
      <c r="HB53">
        <v>-35</v>
      </c>
      <c r="HC53">
        <v>-30</v>
      </c>
      <c r="HD53">
        <v>-35</v>
      </c>
      <c r="HE53">
        <v>-30</v>
      </c>
      <c r="HF53">
        <v>-30</v>
      </c>
      <c r="HG53">
        <v>-61</v>
      </c>
      <c r="HH53">
        <v>61</v>
      </c>
      <c r="HI53">
        <v>-1.3633420000000001</v>
      </c>
      <c r="HJ53">
        <v>-1.345337</v>
      </c>
      <c r="HK53">
        <v>-1.334074</v>
      </c>
      <c r="HL53">
        <v>-1.3304370000000001</v>
      </c>
      <c r="HM53">
        <v>-1.3497680000000001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738.87300000000005</v>
      </c>
      <c r="HX53">
        <v>0</v>
      </c>
      <c r="HZ53">
        <v>738.66800000000001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761.88199999999995</v>
      </c>
      <c r="IJ53">
        <v>0</v>
      </c>
      <c r="IL53">
        <v>761.83100000000002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773.875</v>
      </c>
      <c r="IV53">
        <v>0</v>
      </c>
      <c r="IX53">
        <v>774.12300000000005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779.90800000000002</v>
      </c>
      <c r="JH53">
        <v>0</v>
      </c>
      <c r="JJ53">
        <v>779.69799999999998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753.03</v>
      </c>
      <c r="JT53">
        <v>0</v>
      </c>
      <c r="JV53">
        <v>752.86400000000003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733.69299999999998</v>
      </c>
      <c r="KF53">
        <v>0.10199999999999999</v>
      </c>
      <c r="KH53">
        <v>733.81200000000001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768.03300000000002</v>
      </c>
      <c r="KR53">
        <v>2.5000000000000001E-2</v>
      </c>
      <c r="KT53">
        <v>768.21199999999999</v>
      </c>
      <c r="KU53">
        <v>2.5000000000000001E-2</v>
      </c>
      <c r="KV53">
        <v>163.750748308</v>
      </c>
      <c r="KW53">
        <v>146.15217762750001</v>
      </c>
      <c r="KX53">
        <v>118.3578197808</v>
      </c>
      <c r="KY53">
        <v>106.23970954999999</v>
      </c>
      <c r="KZ53">
        <v>106.62169539449999</v>
      </c>
      <c r="LA53">
        <v>133.21384060000003</v>
      </c>
      <c r="LB53">
        <v>118.247046588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-22.210775999999999</v>
      </c>
      <c r="LI53">
        <v>-5.4196233999999999</v>
      </c>
      <c r="LJ53">
        <v>-51.648855236000003</v>
      </c>
      <c r="LK53">
        <v>-36.080870843999996</v>
      </c>
      <c r="LL53">
        <v>-24.777458021999998</v>
      </c>
      <c r="LM53">
        <v>-6.91533234</v>
      </c>
      <c r="LN53">
        <v>-8.3588584419999989</v>
      </c>
      <c r="LO53">
        <v>-10.845743206</v>
      </c>
      <c r="LP53">
        <v>-11.937808594999998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47.716970000000003</v>
      </c>
      <c r="LY53">
        <v>40.360109999999999</v>
      </c>
      <c r="LZ53">
        <v>46.692590000000003</v>
      </c>
      <c r="MA53">
        <v>39.913110000000003</v>
      </c>
      <c r="MB53">
        <v>40.493040000000001</v>
      </c>
      <c r="MC53">
        <v>0</v>
      </c>
      <c r="MD53">
        <v>0</v>
      </c>
      <c r="ME53">
        <v>-25.539741771700001</v>
      </c>
      <c r="MF53">
        <v>-25.9434069078</v>
      </c>
      <c r="MG53">
        <v>-25.777682575400004</v>
      </c>
      <c r="MH53">
        <v>-27.263442964800003</v>
      </c>
      <c r="MI53">
        <v>-19.6699831432</v>
      </c>
      <c r="MJ53">
        <v>-18.781166695500001</v>
      </c>
      <c r="MK53">
        <v>-23.213257488</v>
      </c>
      <c r="ML53">
        <v>134.27912130030001</v>
      </c>
      <c r="MM53">
        <v>124.4880098757</v>
      </c>
      <c r="MN53">
        <v>114.49526918339998</v>
      </c>
      <c r="MO53">
        <v>111.97404424519998</v>
      </c>
      <c r="MP53">
        <v>119.08589380929999</v>
      </c>
      <c r="MQ53">
        <v>81.376154698500031</v>
      </c>
      <c r="MR53">
        <v>77.676357105000008</v>
      </c>
    </row>
    <row r="54" spans="1:356" x14ac:dyDescent="0.35">
      <c r="A54">
        <v>197</v>
      </c>
      <c r="B54" t="s">
        <v>435</v>
      </c>
      <c r="C54" s="3">
        <v>42843.457407407404</v>
      </c>
      <c r="D54">
        <v>66.841899999999995</v>
      </c>
      <c r="E54">
        <v>67.805700000000002</v>
      </c>
      <c r="F54">
        <v>39</v>
      </c>
      <c r="G54">
        <v>56</v>
      </c>
      <c r="H54">
        <v>1.1747000000000001</v>
      </c>
      <c r="I54">
        <v>719.14200000000005</v>
      </c>
      <c r="J54">
        <v>13680</v>
      </c>
      <c r="K54">
        <v>29</v>
      </c>
      <c r="L54">
        <v>139055</v>
      </c>
      <c r="M54">
        <v>239913</v>
      </c>
      <c r="N54">
        <v>139105</v>
      </c>
      <c r="O54">
        <v>139113</v>
      </c>
      <c r="P54">
        <v>139378</v>
      </c>
      <c r="Q54">
        <v>139360</v>
      </c>
      <c r="R54">
        <v>221143</v>
      </c>
      <c r="S54">
        <v>221150</v>
      </c>
      <c r="T54">
        <v>220889</v>
      </c>
      <c r="U54">
        <v>220897</v>
      </c>
      <c r="V54">
        <v>215467</v>
      </c>
      <c r="W54">
        <v>215392</v>
      </c>
      <c r="X54">
        <v>214411</v>
      </c>
      <c r="Y54">
        <v>215376</v>
      </c>
      <c r="Z54">
        <v>294041</v>
      </c>
      <c r="AA54">
        <v>294025</v>
      </c>
      <c r="AB54">
        <v>1339.47</v>
      </c>
      <c r="AC54">
        <v>55781.898399999998</v>
      </c>
      <c r="AD54">
        <v>1</v>
      </c>
      <c r="AE54">
        <v>45.819499999999998</v>
      </c>
      <c r="AF54">
        <v>45.819499999999998</v>
      </c>
      <c r="AG54">
        <v>45.819499999999998</v>
      </c>
      <c r="AH54">
        <v>45.819499999999998</v>
      </c>
      <c r="AI54">
        <v>45.819499999999998</v>
      </c>
      <c r="AJ54">
        <v>45.819499999999998</v>
      </c>
      <c r="AK54">
        <v>45.819499999999998</v>
      </c>
      <c r="AL54">
        <v>1206.8359</v>
      </c>
      <c r="AM54">
        <v>1126.4724000000001</v>
      </c>
      <c r="AN54">
        <v>1071.6666</v>
      </c>
      <c r="AO54">
        <v>860.00400000000002</v>
      </c>
      <c r="AP54">
        <v>1058.2692</v>
      </c>
      <c r="AQ54">
        <v>981.12980000000005</v>
      </c>
      <c r="AR54">
        <v>961.18979999999999</v>
      </c>
      <c r="AS54">
        <v>938.58929999999998</v>
      </c>
      <c r="AT54">
        <v>918.99180000000001</v>
      </c>
      <c r="AU54">
        <v>904.23130000000003</v>
      </c>
      <c r="AV54">
        <v>888.86760000000004</v>
      </c>
      <c r="AW54">
        <v>867.57439999999997</v>
      </c>
      <c r="AX54">
        <v>16</v>
      </c>
      <c r="AY54">
        <v>18</v>
      </c>
      <c r="AZ54">
        <v>31.043700000000001</v>
      </c>
      <c r="BA54">
        <v>16.675899999999999</v>
      </c>
      <c r="BB54">
        <v>9.3457000000000008</v>
      </c>
      <c r="BC54">
        <v>6.3636999999999997</v>
      </c>
      <c r="BD54">
        <v>4.5145999999999997</v>
      </c>
      <c r="BE54">
        <v>3.2995000000000001</v>
      </c>
      <c r="BF54">
        <v>2.4830000000000001</v>
      </c>
      <c r="BG54">
        <v>2.1316000000000002</v>
      </c>
      <c r="BH54">
        <v>2.1711</v>
      </c>
      <c r="BI54">
        <v>78.92</v>
      </c>
      <c r="BJ54">
        <v>121.33</v>
      </c>
      <c r="BK54">
        <v>143.93</v>
      </c>
      <c r="BL54">
        <v>213.23</v>
      </c>
      <c r="BM54">
        <v>216.19</v>
      </c>
      <c r="BN54">
        <v>313.45</v>
      </c>
      <c r="BO54">
        <v>303.58999999999997</v>
      </c>
      <c r="BP54">
        <v>443.64</v>
      </c>
      <c r="BQ54">
        <v>416.99</v>
      </c>
      <c r="BR54">
        <v>610.04</v>
      </c>
      <c r="BS54">
        <v>549.61</v>
      </c>
      <c r="BT54">
        <v>814.3</v>
      </c>
      <c r="BU54">
        <v>661.05</v>
      </c>
      <c r="BV54">
        <v>950.85</v>
      </c>
      <c r="BW54">
        <v>50.3</v>
      </c>
      <c r="BX54">
        <v>46</v>
      </c>
      <c r="BY54">
        <v>25.357500000000002</v>
      </c>
      <c r="BZ54">
        <v>0.93636399999999997</v>
      </c>
      <c r="CA54">
        <v>2.1741000000000001</v>
      </c>
      <c r="CB54">
        <v>4.3554000000000004</v>
      </c>
      <c r="CC54">
        <v>-0.91869999999999996</v>
      </c>
      <c r="CD54">
        <v>2.1741000000000001</v>
      </c>
      <c r="CE54">
        <v>1105630</v>
      </c>
      <c r="CF54">
        <v>1</v>
      </c>
      <c r="CI54">
        <v>4.2756999999999996</v>
      </c>
      <c r="CJ54">
        <v>8.3336000000000006</v>
      </c>
      <c r="CK54">
        <v>10.116400000000001</v>
      </c>
      <c r="CL54">
        <v>12.458600000000001</v>
      </c>
      <c r="CM54">
        <v>13.6364</v>
      </c>
      <c r="CN54">
        <v>17.8779</v>
      </c>
      <c r="CO54">
        <v>4.5711000000000004</v>
      </c>
      <c r="CP54">
        <v>9.1658000000000008</v>
      </c>
      <c r="CQ54">
        <v>10.2829</v>
      </c>
      <c r="CR54">
        <v>12.5197</v>
      </c>
      <c r="CS54">
        <v>14.689500000000001</v>
      </c>
      <c r="CT54">
        <v>18.963200000000001</v>
      </c>
      <c r="CU54">
        <v>24.836500000000001</v>
      </c>
      <c r="CV54">
        <v>24.8949</v>
      </c>
      <c r="CW54">
        <v>24.9666</v>
      </c>
      <c r="CX54">
        <v>25.0032</v>
      </c>
      <c r="CY54">
        <v>24.977</v>
      </c>
      <c r="CZ54">
        <v>24.972899999999999</v>
      </c>
      <c r="DB54">
        <v>16282</v>
      </c>
      <c r="DC54">
        <v>573</v>
      </c>
      <c r="DD54">
        <v>17</v>
      </c>
      <c r="DF54" t="s">
        <v>502</v>
      </c>
      <c r="DG54">
        <v>208</v>
      </c>
      <c r="DH54">
        <v>1137</v>
      </c>
      <c r="DI54">
        <v>5</v>
      </c>
      <c r="DJ54">
        <v>5</v>
      </c>
      <c r="DK54">
        <v>35</v>
      </c>
      <c r="DL54">
        <v>45.5</v>
      </c>
      <c r="DM54">
        <v>0.93636399999999997</v>
      </c>
      <c r="DN54">
        <v>2139.6287000000002</v>
      </c>
      <c r="DO54">
        <v>1975.3143</v>
      </c>
      <c r="DP54">
        <v>1641.3</v>
      </c>
      <c r="DQ54">
        <v>1462.15</v>
      </c>
      <c r="DR54">
        <v>1388.6071999999999</v>
      </c>
      <c r="DS54">
        <v>1274.6642999999999</v>
      </c>
      <c r="DT54">
        <v>1170.9429</v>
      </c>
      <c r="DU54">
        <v>93.814300000000003</v>
      </c>
      <c r="DV54">
        <v>97.131399999999999</v>
      </c>
      <c r="DW54">
        <v>94.130700000000004</v>
      </c>
      <c r="DX54">
        <v>97.966399999999993</v>
      </c>
      <c r="DY54">
        <v>78.562899999999999</v>
      </c>
      <c r="DZ54">
        <v>43.6143</v>
      </c>
      <c r="EA54">
        <v>68.643600000000006</v>
      </c>
      <c r="EB54">
        <v>31.043700000000001</v>
      </c>
      <c r="EC54">
        <v>16.675899999999999</v>
      </c>
      <c r="ED54">
        <v>9.3457000000000008</v>
      </c>
      <c r="EE54">
        <v>6.3636999999999997</v>
      </c>
      <c r="EF54">
        <v>4.5145999999999997</v>
      </c>
      <c r="EG54">
        <v>3.2995000000000001</v>
      </c>
      <c r="EH54">
        <v>2.4830000000000001</v>
      </c>
      <c r="EI54">
        <v>2.1316000000000002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5.1733000000000001E-2</v>
      </c>
      <c r="EY54">
        <v>3.9441999999999998E-2</v>
      </c>
      <c r="EZ54">
        <v>2.9318E-2</v>
      </c>
      <c r="FA54">
        <v>9.9410000000000002E-3</v>
      </c>
      <c r="FB54">
        <v>1.0574E-2</v>
      </c>
      <c r="FC54">
        <v>1.6819000000000001E-2</v>
      </c>
      <c r="FD54">
        <v>1.5202E-2</v>
      </c>
      <c r="FE54">
        <v>-9.2999999999999997E-5</v>
      </c>
      <c r="FF54">
        <v>-3.2499999999999999E-4</v>
      </c>
      <c r="FG54">
        <v>-6.5200000000000002E-4</v>
      </c>
      <c r="FH54">
        <v>-4.5800000000000002E-4</v>
      </c>
      <c r="FI54">
        <v>-6.2399999999999999E-4</v>
      </c>
      <c r="FJ54">
        <v>-6.1960000000000001E-3</v>
      </c>
      <c r="FK54">
        <v>-2.9090000000000001E-3</v>
      </c>
      <c r="FL54">
        <v>8.3693000000000004E-2</v>
      </c>
      <c r="FM54">
        <v>8.0780000000000005E-2</v>
      </c>
      <c r="FN54">
        <v>7.8731999999999996E-2</v>
      </c>
      <c r="FO54">
        <v>7.5733999999999996E-2</v>
      </c>
      <c r="FP54">
        <v>8.0307000000000003E-2</v>
      </c>
      <c r="FQ54">
        <v>0.107872</v>
      </c>
      <c r="FR54">
        <v>0.101496</v>
      </c>
      <c r="FS54">
        <v>-0.232236</v>
      </c>
      <c r="FT54">
        <v>-0.228742</v>
      </c>
      <c r="FU54">
        <v>-0.22642799999999999</v>
      </c>
      <c r="FV54">
        <v>-0.22548499999999999</v>
      </c>
      <c r="FW54">
        <v>-0.22889399999999999</v>
      </c>
      <c r="FX54">
        <v>-0.236897</v>
      </c>
      <c r="FY54">
        <v>-0.23095199999999999</v>
      </c>
      <c r="FZ54">
        <v>-1.399246</v>
      </c>
      <c r="GA54">
        <v>-1.374179</v>
      </c>
      <c r="GB54">
        <v>-1.352741</v>
      </c>
      <c r="GC54">
        <v>-1.3459220000000001</v>
      </c>
      <c r="GD54">
        <v>-1.3724430000000001</v>
      </c>
      <c r="GE54">
        <v>-1.4282060000000001</v>
      </c>
      <c r="GF54">
        <v>-1.377386</v>
      </c>
      <c r="GG54">
        <v>-0.35787000000000002</v>
      </c>
      <c r="GH54">
        <v>-0.32689400000000002</v>
      </c>
      <c r="GI54">
        <v>-0.31354199999999999</v>
      </c>
      <c r="GJ54">
        <v>-0.310282</v>
      </c>
      <c r="GK54">
        <v>-0.344088</v>
      </c>
      <c r="GL54">
        <v>-0.477885</v>
      </c>
      <c r="GM54">
        <v>-0.42109400000000002</v>
      </c>
      <c r="GN54">
        <v>-0.41136299999999998</v>
      </c>
      <c r="GO54">
        <v>-0.37629400000000002</v>
      </c>
      <c r="GP54">
        <v>-0.35613899999999998</v>
      </c>
      <c r="GQ54">
        <v>-0.34717999999999999</v>
      </c>
      <c r="GR54">
        <v>-0.37968099999999999</v>
      </c>
      <c r="GS54">
        <v>-0.45642199999999999</v>
      </c>
      <c r="GT54">
        <v>-0.40293400000000001</v>
      </c>
      <c r="GU54">
        <v>0.39861600000000003</v>
      </c>
      <c r="GV54">
        <v>0.35236800000000001</v>
      </c>
      <c r="GW54">
        <v>0.27563500000000002</v>
      </c>
      <c r="GX54">
        <v>0.216832</v>
      </c>
      <c r="GY54">
        <v>0.33923799999999998</v>
      </c>
      <c r="GZ54">
        <v>0.26900299999999999</v>
      </c>
      <c r="HA54">
        <v>0.236674</v>
      </c>
      <c r="HB54">
        <v>-35</v>
      </c>
      <c r="HC54">
        <v>-20</v>
      </c>
      <c r="HD54">
        <v>-25</v>
      </c>
      <c r="HE54">
        <v>-20</v>
      </c>
      <c r="HF54">
        <v>-30</v>
      </c>
      <c r="HG54">
        <v>-54</v>
      </c>
      <c r="HH54">
        <v>54</v>
      </c>
      <c r="HI54">
        <v>-1.4941450000000001</v>
      </c>
      <c r="HJ54">
        <v>-1.475398</v>
      </c>
      <c r="HK54">
        <v>-1.4633579999999999</v>
      </c>
      <c r="HL54">
        <v>-1.4594279999999999</v>
      </c>
      <c r="HM54">
        <v>-1.4793769999999999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738.87300000000005</v>
      </c>
      <c r="HX54">
        <v>0</v>
      </c>
      <c r="HZ54">
        <v>738.66800000000001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761.88199999999995</v>
      </c>
      <c r="IJ54">
        <v>0</v>
      </c>
      <c r="IL54">
        <v>761.83100000000002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773.875</v>
      </c>
      <c r="IV54">
        <v>0</v>
      </c>
      <c r="IX54">
        <v>774.12300000000005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779.90800000000002</v>
      </c>
      <c r="JH54">
        <v>0</v>
      </c>
      <c r="JJ54">
        <v>779.69799999999998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753.03</v>
      </c>
      <c r="JT54">
        <v>0</v>
      </c>
      <c r="JV54">
        <v>752.86400000000003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733.69299999999998</v>
      </c>
      <c r="KF54">
        <v>0.10199999999999999</v>
      </c>
      <c r="KH54">
        <v>733.81200000000001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768.03300000000002</v>
      </c>
      <c r="KR54">
        <v>2.5000000000000001E-2</v>
      </c>
      <c r="KT54">
        <v>768.21199999999999</v>
      </c>
      <c r="KU54">
        <v>2.5000000000000001E-2</v>
      </c>
      <c r="KV54">
        <v>179.07194478910003</v>
      </c>
      <c r="KW54">
        <v>159.56588915400002</v>
      </c>
      <c r="KX54">
        <v>129.22283159999998</v>
      </c>
      <c r="KY54">
        <v>110.7344681</v>
      </c>
      <c r="KZ54">
        <v>111.5148784104</v>
      </c>
      <c r="LA54">
        <v>137.5005873696</v>
      </c>
      <c r="LB54">
        <v>118.8460205784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-24.068735199999999</v>
      </c>
      <c r="LI54">
        <v>-5.8661807999999995</v>
      </c>
      <c r="LJ54">
        <v>-72.257063439999996</v>
      </c>
      <c r="LK54">
        <v>-53.753759942999999</v>
      </c>
      <c r="LL54">
        <v>-38.777673505999999</v>
      </c>
      <c r="LM54">
        <v>-12.763378326000002</v>
      </c>
      <c r="LN54">
        <v>-13.655807850000002</v>
      </c>
      <c r="LO54">
        <v>-15.171832338000003</v>
      </c>
      <c r="LP54">
        <v>-16.932206097999998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52.295075000000004</v>
      </c>
      <c r="LY54">
        <v>29.507960000000001</v>
      </c>
      <c r="LZ54">
        <v>36.583950000000002</v>
      </c>
      <c r="MA54">
        <v>29.188559999999999</v>
      </c>
      <c r="MB54">
        <v>44.381309999999999</v>
      </c>
      <c r="MC54">
        <v>0</v>
      </c>
      <c r="MD54">
        <v>0</v>
      </c>
      <c r="ME54">
        <v>-33.573323541000001</v>
      </c>
      <c r="MF54">
        <v>-31.751671871600003</v>
      </c>
      <c r="MG54">
        <v>-29.513927939399998</v>
      </c>
      <c r="MH54">
        <v>-30.397210524799998</v>
      </c>
      <c r="MI54">
        <v>-27.032551135199999</v>
      </c>
      <c r="MJ54">
        <v>-20.842619755499999</v>
      </c>
      <c r="MK54">
        <v>-28.905408098400006</v>
      </c>
      <c r="ML54">
        <v>125.53663280810002</v>
      </c>
      <c r="MM54">
        <v>103.56841733940001</v>
      </c>
      <c r="MN54">
        <v>97.515180154599989</v>
      </c>
      <c r="MO54">
        <v>96.7624392492</v>
      </c>
      <c r="MP54">
        <v>115.20782942520002</v>
      </c>
      <c r="MQ54">
        <v>77.417400076100009</v>
      </c>
      <c r="MR54">
        <v>67.142225582000009</v>
      </c>
    </row>
    <row r="55" spans="1:356" x14ac:dyDescent="0.35">
      <c r="A55">
        <v>197</v>
      </c>
      <c r="B55" t="s">
        <v>436</v>
      </c>
      <c r="C55" s="3">
        <v>42843.458587962959</v>
      </c>
      <c r="D55">
        <v>66.631399999999999</v>
      </c>
      <c r="E55">
        <v>67.738100000000003</v>
      </c>
      <c r="F55">
        <v>46</v>
      </c>
      <c r="G55">
        <v>65</v>
      </c>
      <c r="H55">
        <v>1.1747000000000001</v>
      </c>
      <c r="I55">
        <v>929.79600000000005</v>
      </c>
      <c r="J55">
        <v>19295</v>
      </c>
      <c r="K55">
        <v>29</v>
      </c>
      <c r="L55">
        <v>139055</v>
      </c>
      <c r="M55">
        <v>239913</v>
      </c>
      <c r="N55">
        <v>139105</v>
      </c>
      <c r="O55">
        <v>139113</v>
      </c>
      <c r="P55">
        <v>139378</v>
      </c>
      <c r="Q55">
        <v>139360</v>
      </c>
      <c r="R55">
        <v>221143</v>
      </c>
      <c r="S55">
        <v>221150</v>
      </c>
      <c r="T55">
        <v>220889</v>
      </c>
      <c r="U55">
        <v>220897</v>
      </c>
      <c r="V55">
        <v>215467</v>
      </c>
      <c r="W55">
        <v>215392</v>
      </c>
      <c r="X55">
        <v>214411</v>
      </c>
      <c r="Y55">
        <v>215376</v>
      </c>
      <c r="Z55">
        <v>294041</v>
      </c>
      <c r="AA55">
        <v>294025</v>
      </c>
      <c r="AB55">
        <v>1339.47</v>
      </c>
      <c r="AC55">
        <v>55821.679700000001</v>
      </c>
      <c r="AD55">
        <v>1</v>
      </c>
      <c r="AE55">
        <v>46.814</v>
      </c>
      <c r="AF55">
        <v>46.814</v>
      </c>
      <c r="AG55">
        <v>46.814</v>
      </c>
      <c r="AH55">
        <v>46.814</v>
      </c>
      <c r="AI55">
        <v>46.814</v>
      </c>
      <c r="AJ55">
        <v>46.814</v>
      </c>
      <c r="AK55">
        <v>46.814</v>
      </c>
      <c r="AL55">
        <v>1189.2578000000001</v>
      </c>
      <c r="AM55">
        <v>1097.7252000000001</v>
      </c>
      <c r="AN55">
        <v>1059</v>
      </c>
      <c r="AO55">
        <v>876.53359999999998</v>
      </c>
      <c r="AP55">
        <v>1054.4132999999999</v>
      </c>
      <c r="AQ55">
        <v>987.44949999999994</v>
      </c>
      <c r="AR55">
        <v>970.07050000000004</v>
      </c>
      <c r="AS55">
        <v>951.42859999999996</v>
      </c>
      <c r="AT55">
        <v>934.49689999999998</v>
      </c>
      <c r="AU55">
        <v>922.35440000000006</v>
      </c>
      <c r="AV55">
        <v>909.80809999999997</v>
      </c>
      <c r="AW55">
        <v>893.34010000000001</v>
      </c>
      <c r="AX55">
        <v>15.8</v>
      </c>
      <c r="AY55">
        <v>17.399999999999999</v>
      </c>
      <c r="AZ55">
        <v>31.430299999999999</v>
      </c>
      <c r="BA55">
        <v>18.3217</v>
      </c>
      <c r="BB55">
        <v>10.8653</v>
      </c>
      <c r="BC55">
        <v>7.6009000000000002</v>
      </c>
      <c r="BD55">
        <v>5.4824999999999999</v>
      </c>
      <c r="BE55">
        <v>4.0377999999999998</v>
      </c>
      <c r="BF55">
        <v>3.0453999999999999</v>
      </c>
      <c r="BG55">
        <v>2.5691999999999999</v>
      </c>
      <c r="BH55">
        <v>2.5983000000000001</v>
      </c>
      <c r="BI55">
        <v>87.81</v>
      </c>
      <c r="BJ55">
        <v>138.47999999999999</v>
      </c>
      <c r="BK55">
        <v>148.97999999999999</v>
      </c>
      <c r="BL55">
        <v>228.98</v>
      </c>
      <c r="BM55">
        <v>216.97</v>
      </c>
      <c r="BN55">
        <v>329.57</v>
      </c>
      <c r="BO55">
        <v>300.11</v>
      </c>
      <c r="BP55">
        <v>461.27</v>
      </c>
      <c r="BQ55">
        <v>410.94</v>
      </c>
      <c r="BR55">
        <v>626.70000000000005</v>
      </c>
      <c r="BS55">
        <v>543.72</v>
      </c>
      <c r="BT55">
        <v>842.83</v>
      </c>
      <c r="BU55">
        <v>660.28</v>
      </c>
      <c r="BV55">
        <v>1000.06</v>
      </c>
      <c r="BW55">
        <v>49.9</v>
      </c>
      <c r="BX55">
        <v>46.3</v>
      </c>
      <c r="BY55">
        <v>38.902299999999997</v>
      </c>
      <c r="BZ55">
        <v>5.4909090000000003</v>
      </c>
      <c r="CA55">
        <v>4.7107999999999999</v>
      </c>
      <c r="CB55">
        <v>4.7107999999999999</v>
      </c>
      <c r="CC55">
        <v>-0.35680000000000001</v>
      </c>
      <c r="CD55">
        <v>4.7107999999999999</v>
      </c>
      <c r="CE55">
        <v>6111882</v>
      </c>
      <c r="CF55">
        <v>2</v>
      </c>
      <c r="CI55">
        <v>4.0792999999999999</v>
      </c>
      <c r="CJ55">
        <v>7.7992999999999997</v>
      </c>
      <c r="CK55">
        <v>9.2771000000000008</v>
      </c>
      <c r="CL55">
        <v>11.2714</v>
      </c>
      <c r="CM55">
        <v>12.847899999999999</v>
      </c>
      <c r="CN55">
        <v>17.017099999999999</v>
      </c>
      <c r="CO55">
        <v>4.7412999999999998</v>
      </c>
      <c r="CP55">
        <v>8.6396999999999995</v>
      </c>
      <c r="CQ55">
        <v>9.4126999999999992</v>
      </c>
      <c r="CR55">
        <v>11.9476</v>
      </c>
      <c r="CS55">
        <v>13.8302</v>
      </c>
      <c r="CT55">
        <v>20.106300000000001</v>
      </c>
      <c r="CU55">
        <v>24.799299999999999</v>
      </c>
      <c r="CV55">
        <v>24.907</v>
      </c>
      <c r="CW55">
        <v>25.0078</v>
      </c>
      <c r="CX55">
        <v>24.958100000000002</v>
      </c>
      <c r="CY55">
        <v>24.827500000000001</v>
      </c>
      <c r="CZ55">
        <v>24.5379</v>
      </c>
      <c r="DB55">
        <v>16282</v>
      </c>
      <c r="DC55">
        <v>573</v>
      </c>
      <c r="DD55">
        <v>18</v>
      </c>
      <c r="DF55" t="s">
        <v>502</v>
      </c>
      <c r="DG55">
        <v>254</v>
      </c>
      <c r="DH55">
        <v>1032</v>
      </c>
      <c r="DI55">
        <v>6</v>
      </c>
      <c r="DJ55">
        <v>5</v>
      </c>
      <c r="DK55">
        <v>35</v>
      </c>
      <c r="DL55">
        <v>40</v>
      </c>
      <c r="DM55">
        <v>5.4909090000000003</v>
      </c>
      <c r="DN55">
        <v>1763.3571999999999</v>
      </c>
      <c r="DO55">
        <v>1635.4286</v>
      </c>
      <c r="DP55">
        <v>1398.9357</v>
      </c>
      <c r="DQ55">
        <v>1243.7715000000001</v>
      </c>
      <c r="DR55">
        <v>1182.2572</v>
      </c>
      <c r="DS55">
        <v>1059.6642999999999</v>
      </c>
      <c r="DT55">
        <v>1066.5786000000001</v>
      </c>
      <c r="DU55">
        <v>105.88</v>
      </c>
      <c r="DV55">
        <v>108.00790000000001</v>
      </c>
      <c r="DW55">
        <v>106.72</v>
      </c>
      <c r="DX55">
        <v>101.5243</v>
      </c>
      <c r="DY55">
        <v>87.397099999999995</v>
      </c>
      <c r="DZ55">
        <v>48.993600000000001</v>
      </c>
      <c r="EA55">
        <v>76.917100000000005</v>
      </c>
      <c r="EB55">
        <v>31.430299999999999</v>
      </c>
      <c r="EC55">
        <v>18.3217</v>
      </c>
      <c r="ED55">
        <v>10.8653</v>
      </c>
      <c r="EE55">
        <v>7.6009000000000002</v>
      </c>
      <c r="EF55">
        <v>5.4824999999999999</v>
      </c>
      <c r="EG55">
        <v>4.0377999999999998</v>
      </c>
      <c r="EH55">
        <v>3.0453999999999999</v>
      </c>
      <c r="EI55">
        <v>2.5691999999999999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3.2797E-2</v>
      </c>
      <c r="EY55">
        <v>2.3456000000000001E-2</v>
      </c>
      <c r="EZ55">
        <v>1.6490999999999999E-2</v>
      </c>
      <c r="FA55">
        <v>3.7580000000000001E-3</v>
      </c>
      <c r="FB55">
        <v>4.7029999999999997E-3</v>
      </c>
      <c r="FC55">
        <v>9.887E-3</v>
      </c>
      <c r="FD55">
        <v>8.6840000000000007E-3</v>
      </c>
      <c r="FE55">
        <v>-4.6999999999999997E-5</v>
      </c>
      <c r="FF55">
        <v>-7.7000000000000001E-5</v>
      </c>
      <c r="FG55">
        <v>-2.2599999999999999E-4</v>
      </c>
      <c r="FH55">
        <v>-8.5000000000000006E-5</v>
      </c>
      <c r="FI55">
        <v>-2.8499999999999999E-4</v>
      </c>
      <c r="FJ55">
        <v>-2.3379999999999998E-3</v>
      </c>
      <c r="FK55">
        <v>-8.0000000000000004E-4</v>
      </c>
      <c r="FL55">
        <v>8.4459000000000006E-2</v>
      </c>
      <c r="FM55">
        <v>8.1518999999999994E-2</v>
      </c>
      <c r="FN55">
        <v>7.9444000000000001E-2</v>
      </c>
      <c r="FO55">
        <v>7.6415999999999998E-2</v>
      </c>
      <c r="FP55">
        <v>8.1020999999999996E-2</v>
      </c>
      <c r="FQ55">
        <v>0.10917200000000001</v>
      </c>
      <c r="FR55">
        <v>0.102659</v>
      </c>
      <c r="FS55">
        <v>-0.19171199999999999</v>
      </c>
      <c r="FT55">
        <v>-0.18868699999999999</v>
      </c>
      <c r="FU55">
        <v>-0.18690300000000001</v>
      </c>
      <c r="FV55">
        <v>-0.18609899999999999</v>
      </c>
      <c r="FW55">
        <v>-0.18896099999999999</v>
      </c>
      <c r="FX55">
        <v>-0.19573699999999999</v>
      </c>
      <c r="FY55">
        <v>-0.19106600000000001</v>
      </c>
      <c r="FZ55">
        <v>-1.4139839999999999</v>
      </c>
      <c r="GA55">
        <v>-1.3841239999999999</v>
      </c>
      <c r="GB55">
        <v>-1.364968</v>
      </c>
      <c r="GC55">
        <v>-1.3565700000000001</v>
      </c>
      <c r="GD55">
        <v>-1.3831910000000001</v>
      </c>
      <c r="GE55">
        <v>-1.446218</v>
      </c>
      <c r="GF55">
        <v>-1.3972169999999999</v>
      </c>
      <c r="GG55">
        <v>-0.29047699999999999</v>
      </c>
      <c r="GH55">
        <v>-0.26531700000000003</v>
      </c>
      <c r="GI55">
        <v>-0.25428899999999999</v>
      </c>
      <c r="GJ55">
        <v>-0.25156899999999999</v>
      </c>
      <c r="GK55">
        <v>-0.27876800000000002</v>
      </c>
      <c r="GL55">
        <v>-0.38690799999999997</v>
      </c>
      <c r="GM55">
        <v>-0.34016200000000002</v>
      </c>
      <c r="GN55">
        <v>-0.41978399999999999</v>
      </c>
      <c r="GO55">
        <v>-0.38394800000000001</v>
      </c>
      <c r="GP55">
        <v>-0.36406699999999997</v>
      </c>
      <c r="GQ55">
        <v>-0.35519400000000001</v>
      </c>
      <c r="GR55">
        <v>-0.389322</v>
      </c>
      <c r="GS55">
        <v>-0.46733999999999998</v>
      </c>
      <c r="GT55">
        <v>-0.41515099999999999</v>
      </c>
      <c r="GU55">
        <v>0.41484199999999999</v>
      </c>
      <c r="GV55">
        <v>0.37361899999999998</v>
      </c>
      <c r="GW55">
        <v>0.33848899999999998</v>
      </c>
      <c r="GX55">
        <v>0.27337499999999998</v>
      </c>
      <c r="GY55">
        <v>0.43622499999999997</v>
      </c>
      <c r="GZ55">
        <v>0.35003000000000001</v>
      </c>
      <c r="HA55">
        <v>0.30617299999999997</v>
      </c>
      <c r="HB55">
        <v>-25</v>
      </c>
      <c r="HC55">
        <v>-15</v>
      </c>
      <c r="HD55">
        <v>-15</v>
      </c>
      <c r="HE55">
        <v>-15</v>
      </c>
      <c r="HF55">
        <v>-30</v>
      </c>
      <c r="HG55">
        <v>-47</v>
      </c>
      <c r="HH55">
        <v>47</v>
      </c>
      <c r="HI55">
        <v>-1.212977</v>
      </c>
      <c r="HJ55">
        <v>-1.196925</v>
      </c>
      <c r="HK55">
        <v>-1.1874309999999999</v>
      </c>
      <c r="HL55">
        <v>-1.1832780000000001</v>
      </c>
      <c r="HM55">
        <v>-1.19869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738.87300000000005</v>
      </c>
      <c r="HX55">
        <v>0</v>
      </c>
      <c r="HZ55">
        <v>738.66800000000001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761.88199999999995</v>
      </c>
      <c r="IJ55">
        <v>0</v>
      </c>
      <c r="IL55">
        <v>761.83100000000002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773.875</v>
      </c>
      <c r="IV55">
        <v>0</v>
      </c>
      <c r="IX55">
        <v>774.12300000000005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779.90800000000002</v>
      </c>
      <c r="JH55">
        <v>0</v>
      </c>
      <c r="JJ55">
        <v>779.69799999999998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753.03</v>
      </c>
      <c r="JT55">
        <v>0</v>
      </c>
      <c r="JV55">
        <v>752.86400000000003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733.69299999999998</v>
      </c>
      <c r="KF55">
        <v>0.10199999999999999</v>
      </c>
      <c r="KH55">
        <v>733.81200000000001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768.03300000000002</v>
      </c>
      <c r="KR55">
        <v>2.5000000000000001E-2</v>
      </c>
      <c r="KT55">
        <v>768.21199999999999</v>
      </c>
      <c r="KU55">
        <v>2.5000000000000001E-2</v>
      </c>
      <c r="KV55">
        <v>148.9313857548</v>
      </c>
      <c r="KW55">
        <v>133.3185040434</v>
      </c>
      <c r="KX55">
        <v>111.13704775080001</v>
      </c>
      <c r="KY55">
        <v>95.044042943999997</v>
      </c>
      <c r="KZ55">
        <v>95.787660601200002</v>
      </c>
      <c r="LA55">
        <v>115.68567095959999</v>
      </c>
      <c r="LB55">
        <v>109.49389249740001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-19.886879199999999</v>
      </c>
      <c r="LI55">
        <v>-4.8530764000000008</v>
      </c>
      <c r="LJ55">
        <v>-46.307975999999996</v>
      </c>
      <c r="LK55">
        <v>-32.359434995999997</v>
      </c>
      <c r="LL55">
        <v>-22.201204519999994</v>
      </c>
      <c r="LM55">
        <v>-4.9826816100000002</v>
      </c>
      <c r="LN55">
        <v>-6.1109378380000008</v>
      </c>
      <c r="LO55">
        <v>-10.917499682000001</v>
      </c>
      <c r="LP55">
        <v>-11.015658827999999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30.324424999999998</v>
      </c>
      <c r="LY55">
        <v>17.953875</v>
      </c>
      <c r="LZ55">
        <v>17.811464999999998</v>
      </c>
      <c r="MA55">
        <v>17.749169999999999</v>
      </c>
      <c r="MB55">
        <v>35.960700000000003</v>
      </c>
      <c r="MC55">
        <v>0</v>
      </c>
      <c r="MD55">
        <v>0</v>
      </c>
      <c r="ME55">
        <v>-30.755704759999997</v>
      </c>
      <c r="MF55">
        <v>-28.656332004300005</v>
      </c>
      <c r="MG55">
        <v>-27.13772208</v>
      </c>
      <c r="MH55">
        <v>-25.540366626699999</v>
      </c>
      <c r="MI55">
        <v>-24.363514772799999</v>
      </c>
      <c r="MJ55">
        <v>-18.956015788799998</v>
      </c>
      <c r="MK55">
        <v>-26.164274570200003</v>
      </c>
      <c r="ML55">
        <v>102.1921299948</v>
      </c>
      <c r="MM55">
        <v>90.256612043099977</v>
      </c>
      <c r="MN55">
        <v>79.609586150800013</v>
      </c>
      <c r="MO55">
        <v>82.270164707299983</v>
      </c>
      <c r="MP55">
        <v>101.27390799040001</v>
      </c>
      <c r="MQ55">
        <v>65.925276288799992</v>
      </c>
      <c r="MR55">
        <v>67.460882699199999</v>
      </c>
    </row>
    <row r="56" spans="1:356" x14ac:dyDescent="0.35">
      <c r="A56">
        <v>197</v>
      </c>
      <c r="B56" t="s">
        <v>437</v>
      </c>
      <c r="C56" s="3">
        <v>42843.459814814814</v>
      </c>
      <c r="D56">
        <v>66.520200000000003</v>
      </c>
      <c r="E56">
        <v>67.871899999999997</v>
      </c>
      <c r="F56">
        <v>40</v>
      </c>
      <c r="G56">
        <v>68</v>
      </c>
      <c r="H56">
        <v>1.1747000000000001</v>
      </c>
      <c r="I56">
        <v>970.39620000000002</v>
      </c>
      <c r="J56">
        <v>20106</v>
      </c>
      <c r="K56">
        <v>29</v>
      </c>
      <c r="L56">
        <v>139055</v>
      </c>
      <c r="M56">
        <v>239913</v>
      </c>
      <c r="N56">
        <v>139105</v>
      </c>
      <c r="O56">
        <v>139113</v>
      </c>
      <c r="P56">
        <v>139378</v>
      </c>
      <c r="Q56">
        <v>139360</v>
      </c>
      <c r="R56">
        <v>221143</v>
      </c>
      <c r="S56">
        <v>221150</v>
      </c>
      <c r="T56">
        <v>220889</v>
      </c>
      <c r="U56">
        <v>220897</v>
      </c>
      <c r="V56">
        <v>215467</v>
      </c>
      <c r="W56">
        <v>215392</v>
      </c>
      <c r="X56">
        <v>214411</v>
      </c>
      <c r="Y56">
        <v>215376</v>
      </c>
      <c r="Z56">
        <v>294041</v>
      </c>
      <c r="AA56">
        <v>294025</v>
      </c>
      <c r="AB56">
        <v>1339.47</v>
      </c>
      <c r="AC56">
        <v>55840.015599999999</v>
      </c>
      <c r="AD56">
        <v>1</v>
      </c>
      <c r="AE56">
        <v>47.851999999999997</v>
      </c>
      <c r="AF56">
        <v>47.851999999999997</v>
      </c>
      <c r="AG56">
        <v>47.851999999999997</v>
      </c>
      <c r="AH56">
        <v>47.851999999999997</v>
      </c>
      <c r="AI56">
        <v>47.851999999999997</v>
      </c>
      <c r="AJ56">
        <v>47.851999999999997</v>
      </c>
      <c r="AK56">
        <v>47.851999999999997</v>
      </c>
      <c r="AL56">
        <v>1213.8671999999999</v>
      </c>
      <c r="AM56">
        <v>1124.2926</v>
      </c>
      <c r="AN56">
        <v>1073.8334</v>
      </c>
      <c r="AO56">
        <v>888.27959999999996</v>
      </c>
      <c r="AP56">
        <v>1071.1664000000001</v>
      </c>
      <c r="AQ56">
        <v>1000.6018</v>
      </c>
      <c r="AR56">
        <v>982.35640000000001</v>
      </c>
      <c r="AS56">
        <v>963.14120000000003</v>
      </c>
      <c r="AT56">
        <v>946.37959999999998</v>
      </c>
      <c r="AU56">
        <v>933.41020000000003</v>
      </c>
      <c r="AV56">
        <v>922.02549999999997</v>
      </c>
      <c r="AW56">
        <v>904.89099999999996</v>
      </c>
      <c r="AX56">
        <v>15.8</v>
      </c>
      <c r="AY56">
        <v>18</v>
      </c>
      <c r="AZ56">
        <v>30.774100000000001</v>
      </c>
      <c r="BA56">
        <v>18.561</v>
      </c>
      <c r="BB56">
        <v>11.067</v>
      </c>
      <c r="BC56">
        <v>7.7412000000000001</v>
      </c>
      <c r="BD56">
        <v>5.5582000000000003</v>
      </c>
      <c r="BE56">
        <v>4.1314000000000002</v>
      </c>
      <c r="BF56">
        <v>3.0377000000000001</v>
      </c>
      <c r="BG56">
        <v>2.5687000000000002</v>
      </c>
      <c r="BH56">
        <v>2.5924999999999998</v>
      </c>
      <c r="BI56">
        <v>86.37</v>
      </c>
      <c r="BJ56">
        <v>137.5</v>
      </c>
      <c r="BK56">
        <v>146.31</v>
      </c>
      <c r="BL56">
        <v>227.94</v>
      </c>
      <c r="BM56">
        <v>213.23</v>
      </c>
      <c r="BN56">
        <v>329.23</v>
      </c>
      <c r="BO56">
        <v>297.85000000000002</v>
      </c>
      <c r="BP56">
        <v>461.58</v>
      </c>
      <c r="BQ56">
        <v>406.08</v>
      </c>
      <c r="BR56">
        <v>624.09</v>
      </c>
      <c r="BS56">
        <v>543.83000000000004</v>
      </c>
      <c r="BT56">
        <v>843.99</v>
      </c>
      <c r="BU56">
        <v>660.33</v>
      </c>
      <c r="BV56">
        <v>1009.44</v>
      </c>
      <c r="BW56">
        <v>50.5</v>
      </c>
      <c r="BX56">
        <v>46.2</v>
      </c>
      <c r="BY56">
        <v>44.614199999999997</v>
      </c>
      <c r="BZ56">
        <v>3.454545</v>
      </c>
      <c r="CA56">
        <v>3.2639</v>
      </c>
      <c r="CB56">
        <v>4.9916999999999998</v>
      </c>
      <c r="CC56">
        <v>7.5888999999999998</v>
      </c>
      <c r="CD56">
        <v>3.2639</v>
      </c>
      <c r="CE56">
        <v>6111882</v>
      </c>
      <c r="CF56">
        <v>1</v>
      </c>
      <c r="CI56">
        <v>3.9236</v>
      </c>
      <c r="CJ56">
        <v>7.61</v>
      </c>
      <c r="CK56">
        <v>8.9713999999999992</v>
      </c>
      <c r="CL56">
        <v>11.3714</v>
      </c>
      <c r="CM56">
        <v>12.2814</v>
      </c>
      <c r="CN56">
        <v>16.179300000000001</v>
      </c>
      <c r="CO56">
        <v>4.3238000000000003</v>
      </c>
      <c r="CP56">
        <v>8.3032000000000004</v>
      </c>
      <c r="CQ56">
        <v>9.5983999999999998</v>
      </c>
      <c r="CR56">
        <v>12.339700000000001</v>
      </c>
      <c r="CS56">
        <v>13.261900000000001</v>
      </c>
      <c r="CT56">
        <v>17.722200000000001</v>
      </c>
      <c r="CU56">
        <v>24.866900000000001</v>
      </c>
      <c r="CV56">
        <v>24.914100000000001</v>
      </c>
      <c r="CW56">
        <v>24.939399999999999</v>
      </c>
      <c r="CX56">
        <v>24.959199999999999</v>
      </c>
      <c r="CY56">
        <v>24.933599999999998</v>
      </c>
      <c r="CZ56">
        <v>24.885999999999999</v>
      </c>
      <c r="DB56">
        <v>16282</v>
      </c>
      <c r="DC56">
        <v>574</v>
      </c>
      <c r="DD56">
        <v>1</v>
      </c>
      <c r="DF56" t="s">
        <v>502</v>
      </c>
      <c r="DG56">
        <v>254</v>
      </c>
      <c r="DH56">
        <v>1032</v>
      </c>
      <c r="DI56">
        <v>6</v>
      </c>
      <c r="DJ56">
        <v>5</v>
      </c>
      <c r="DK56">
        <v>35</v>
      </c>
      <c r="DL56">
        <v>34.5</v>
      </c>
      <c r="DM56">
        <v>3.454545</v>
      </c>
      <c r="DN56">
        <v>1690.7141999999999</v>
      </c>
      <c r="DO56">
        <v>1609</v>
      </c>
      <c r="DP56">
        <v>1366.2</v>
      </c>
      <c r="DQ56">
        <v>1237.6786</v>
      </c>
      <c r="DR56">
        <v>1115.5286000000001</v>
      </c>
      <c r="DS56">
        <v>1104.55</v>
      </c>
      <c r="DT56">
        <v>925.91430000000003</v>
      </c>
      <c r="DU56">
        <v>113.4271</v>
      </c>
      <c r="DV56">
        <v>111.37430000000001</v>
      </c>
      <c r="DW56">
        <v>107.57429999999999</v>
      </c>
      <c r="DX56">
        <v>103.6614</v>
      </c>
      <c r="DY56">
        <v>92.318600000000004</v>
      </c>
      <c r="DZ56">
        <v>49.871400000000001</v>
      </c>
      <c r="EA56">
        <v>75.652900000000002</v>
      </c>
      <c r="EB56">
        <v>30.774100000000001</v>
      </c>
      <c r="EC56">
        <v>18.561</v>
      </c>
      <c r="ED56">
        <v>11.067</v>
      </c>
      <c r="EE56">
        <v>7.7412000000000001</v>
      </c>
      <c r="EF56">
        <v>5.5582000000000003</v>
      </c>
      <c r="EG56">
        <v>4.1314000000000002</v>
      </c>
      <c r="EH56">
        <v>3.0377000000000001</v>
      </c>
      <c r="EI56">
        <v>2.5687000000000002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3.7512999999999998E-2</v>
      </c>
      <c r="EY56">
        <v>2.6151000000000001E-2</v>
      </c>
      <c r="EZ56">
        <v>1.8835999999999999E-2</v>
      </c>
      <c r="FA56">
        <v>4.3969999999999999E-3</v>
      </c>
      <c r="FB56">
        <v>5.6389999999999999E-3</v>
      </c>
      <c r="FC56">
        <v>1.1089E-2</v>
      </c>
      <c r="FD56">
        <v>9.7300000000000008E-3</v>
      </c>
      <c r="FE56">
        <v>-4.3999999999999999E-5</v>
      </c>
      <c r="FF56">
        <v>-3.1999999999999999E-5</v>
      </c>
      <c r="FG56">
        <v>-1.83E-4</v>
      </c>
      <c r="FH56">
        <v>-1.5999999999999999E-5</v>
      </c>
      <c r="FI56">
        <v>-2.8499999999999999E-4</v>
      </c>
      <c r="FJ56">
        <v>-2.2439999999999999E-3</v>
      </c>
      <c r="FK56">
        <v>-7.3999999999999999E-4</v>
      </c>
      <c r="FL56">
        <v>8.4484000000000004E-2</v>
      </c>
      <c r="FM56">
        <v>8.1528000000000003E-2</v>
      </c>
      <c r="FN56">
        <v>7.9453999999999997E-2</v>
      </c>
      <c r="FO56">
        <v>7.6422000000000004E-2</v>
      </c>
      <c r="FP56">
        <v>8.1043000000000004E-2</v>
      </c>
      <c r="FQ56">
        <v>0.109154</v>
      </c>
      <c r="FR56">
        <v>0.102766</v>
      </c>
      <c r="FS56">
        <v>-0.190917</v>
      </c>
      <c r="FT56">
        <v>-0.18800500000000001</v>
      </c>
      <c r="FU56">
        <v>-0.18621799999999999</v>
      </c>
      <c r="FV56">
        <v>-0.18545500000000001</v>
      </c>
      <c r="FW56">
        <v>-0.18814700000000001</v>
      </c>
      <c r="FX56">
        <v>-0.195323</v>
      </c>
      <c r="FY56">
        <v>-0.19018099999999999</v>
      </c>
      <c r="FZ56">
        <v>-1.4133979999999999</v>
      </c>
      <c r="GA56">
        <v>-1.384158</v>
      </c>
      <c r="GB56">
        <v>-1.3650279999999999</v>
      </c>
      <c r="GC56">
        <v>-1.35703</v>
      </c>
      <c r="GD56">
        <v>-1.381308</v>
      </c>
      <c r="GE56">
        <v>-1.452423</v>
      </c>
      <c r="GF56">
        <v>-1.398801</v>
      </c>
      <c r="GG56">
        <v>-0.28999900000000001</v>
      </c>
      <c r="GH56">
        <v>-0.264571</v>
      </c>
      <c r="GI56">
        <v>-0.25360899999999997</v>
      </c>
      <c r="GJ56">
        <v>-0.250801</v>
      </c>
      <c r="GK56">
        <v>-0.27826899999999999</v>
      </c>
      <c r="GL56">
        <v>-0.38516</v>
      </c>
      <c r="GM56">
        <v>-0.34046700000000002</v>
      </c>
      <c r="GN56">
        <v>-0.41741499999999998</v>
      </c>
      <c r="GO56">
        <v>-0.38309399999999999</v>
      </c>
      <c r="GP56">
        <v>-0.36309900000000001</v>
      </c>
      <c r="GQ56">
        <v>-0.35464899999999999</v>
      </c>
      <c r="GR56">
        <v>-0.38724399999999998</v>
      </c>
      <c r="GS56">
        <v>-0.46849000000000002</v>
      </c>
      <c r="GT56">
        <v>-0.410694</v>
      </c>
      <c r="GU56">
        <v>0.41627199999999998</v>
      </c>
      <c r="GV56">
        <v>0.37535600000000002</v>
      </c>
      <c r="GW56">
        <v>0.341669</v>
      </c>
      <c r="GX56">
        <v>0.27411000000000002</v>
      </c>
      <c r="GY56">
        <v>0.439469</v>
      </c>
      <c r="GZ56">
        <v>0.34837600000000002</v>
      </c>
      <c r="HA56">
        <v>0.30557699999999999</v>
      </c>
      <c r="HB56">
        <v>-20</v>
      </c>
      <c r="HC56">
        <v>-10</v>
      </c>
      <c r="HD56">
        <v>-10</v>
      </c>
      <c r="HE56">
        <v>-10</v>
      </c>
      <c r="HF56">
        <v>-30</v>
      </c>
      <c r="HG56">
        <v>-40</v>
      </c>
      <c r="HH56">
        <v>40</v>
      </c>
      <c r="HI56">
        <v>-1.213492</v>
      </c>
      <c r="HJ56">
        <v>-1.197252</v>
      </c>
      <c r="HK56">
        <v>-1.1876679999999999</v>
      </c>
      <c r="HL56">
        <v>-1.1834519999999999</v>
      </c>
      <c r="HM56">
        <v>-1.198529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738.87300000000005</v>
      </c>
      <c r="HX56">
        <v>0</v>
      </c>
      <c r="HZ56">
        <v>738.66800000000001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761.88199999999995</v>
      </c>
      <c r="IJ56">
        <v>0</v>
      </c>
      <c r="IL56">
        <v>761.83100000000002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773.875</v>
      </c>
      <c r="IV56">
        <v>0</v>
      </c>
      <c r="IX56">
        <v>774.12300000000005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779.90800000000002</v>
      </c>
      <c r="JH56">
        <v>0</v>
      </c>
      <c r="JJ56">
        <v>779.69799999999998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753.03</v>
      </c>
      <c r="JT56">
        <v>0</v>
      </c>
      <c r="JV56">
        <v>752.86400000000003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733.69299999999998</v>
      </c>
      <c r="KF56">
        <v>0.10199999999999999</v>
      </c>
      <c r="KH56">
        <v>733.81200000000001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768.03300000000002</v>
      </c>
      <c r="KR56">
        <v>2.5000000000000001E-2</v>
      </c>
      <c r="KT56">
        <v>768.21199999999999</v>
      </c>
      <c r="KU56">
        <v>2.5000000000000001E-2</v>
      </c>
      <c r="KV56">
        <v>142.83829847280001</v>
      </c>
      <c r="KW56">
        <v>131.178552</v>
      </c>
      <c r="KX56">
        <v>108.5500548</v>
      </c>
      <c r="KY56">
        <v>94.585873969200009</v>
      </c>
      <c r="KZ56">
        <v>90.405784329800014</v>
      </c>
      <c r="LA56">
        <v>120.56605069999999</v>
      </c>
      <c r="LB56">
        <v>95.152508953799995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-19.844816799999997</v>
      </c>
      <c r="LI56">
        <v>-4.8305973999999994</v>
      </c>
      <c r="LJ56">
        <v>-52.958609661999986</v>
      </c>
      <c r="LK56">
        <v>-36.152822802000003</v>
      </c>
      <c r="LL56">
        <v>-25.461867283999997</v>
      </c>
      <c r="LM56">
        <v>-5.9451484299999988</v>
      </c>
      <c r="LN56">
        <v>-7.3955230319999998</v>
      </c>
      <c r="LO56">
        <v>-12.846681435000001</v>
      </c>
      <c r="LP56">
        <v>-12.575220990000002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24.269840000000002</v>
      </c>
      <c r="LY56">
        <v>11.972519999999999</v>
      </c>
      <c r="LZ56">
        <v>11.87668</v>
      </c>
      <c r="MA56">
        <v>11.834519999999999</v>
      </c>
      <c r="MB56">
        <v>35.955869999999997</v>
      </c>
      <c r="MC56">
        <v>0</v>
      </c>
      <c r="MD56">
        <v>0</v>
      </c>
      <c r="ME56">
        <v>-32.893745572900002</v>
      </c>
      <c r="MF56">
        <v>-29.466409925300002</v>
      </c>
      <c r="MG56">
        <v>-27.281810648699995</v>
      </c>
      <c r="MH56">
        <v>-25.9983827814</v>
      </c>
      <c r="MI56">
        <v>-25.689404503399999</v>
      </c>
      <c r="MJ56">
        <v>-19.208468423999999</v>
      </c>
      <c r="MK56">
        <v>-25.757315904300004</v>
      </c>
      <c r="ML56">
        <v>81.255783237900019</v>
      </c>
      <c r="MM56">
        <v>77.531839272699997</v>
      </c>
      <c r="MN56">
        <v>67.683056867299996</v>
      </c>
      <c r="MO56">
        <v>74.476862757800006</v>
      </c>
      <c r="MP56">
        <v>93.27672679440002</v>
      </c>
      <c r="MQ56">
        <v>68.666084040999991</v>
      </c>
      <c r="MR56">
        <v>51.989374659499987</v>
      </c>
    </row>
    <row r="57" spans="1:356" x14ac:dyDescent="0.35">
      <c r="A57">
        <v>197</v>
      </c>
      <c r="B57" t="s">
        <v>438</v>
      </c>
      <c r="C57" s="3">
        <v>42843.460914351854</v>
      </c>
      <c r="D57">
        <v>67.436700000000002</v>
      </c>
      <c r="E57">
        <v>68.561300000000003</v>
      </c>
      <c r="F57">
        <v>26</v>
      </c>
      <c r="G57">
        <v>80</v>
      </c>
      <c r="H57">
        <v>1.1539999999999999</v>
      </c>
      <c r="I57">
        <v>1187.8406</v>
      </c>
      <c r="J57">
        <v>17986</v>
      </c>
      <c r="K57">
        <v>29</v>
      </c>
      <c r="L57">
        <v>139055</v>
      </c>
      <c r="M57">
        <v>239913</v>
      </c>
      <c r="N57">
        <v>139105</v>
      </c>
      <c r="O57">
        <v>139113</v>
      </c>
      <c r="P57">
        <v>139378</v>
      </c>
      <c r="Q57">
        <v>139360</v>
      </c>
      <c r="R57">
        <v>221143</v>
      </c>
      <c r="S57">
        <v>221150</v>
      </c>
      <c r="T57">
        <v>220889</v>
      </c>
      <c r="U57">
        <v>220897</v>
      </c>
      <c r="V57">
        <v>215467</v>
      </c>
      <c r="W57">
        <v>215392</v>
      </c>
      <c r="X57">
        <v>214411</v>
      </c>
      <c r="Y57">
        <v>215376</v>
      </c>
      <c r="Z57">
        <v>294041</v>
      </c>
      <c r="AA57">
        <v>294025</v>
      </c>
      <c r="AB57">
        <v>1339.47</v>
      </c>
      <c r="AC57">
        <v>55858.351600000002</v>
      </c>
      <c r="AD57">
        <v>1</v>
      </c>
      <c r="AE57">
        <v>49.320500000000003</v>
      </c>
      <c r="AF57">
        <v>49.320500000000003</v>
      </c>
      <c r="AG57">
        <v>49.320500000000003</v>
      </c>
      <c r="AH57">
        <v>49.320500000000003</v>
      </c>
      <c r="AI57">
        <v>49.320500000000003</v>
      </c>
      <c r="AJ57">
        <v>49.320500000000003</v>
      </c>
      <c r="AK57">
        <v>49.320500000000003</v>
      </c>
      <c r="AL57">
        <v>1198.6328000000001</v>
      </c>
      <c r="AM57">
        <v>1113.1525999999999</v>
      </c>
      <c r="AN57">
        <v>1053</v>
      </c>
      <c r="AO57">
        <v>845.33989999999994</v>
      </c>
      <c r="AP57">
        <v>1062.2961</v>
      </c>
      <c r="AQ57">
        <v>978.15909999999997</v>
      </c>
      <c r="AR57">
        <v>955.00670000000002</v>
      </c>
      <c r="AS57">
        <v>935.15769999999998</v>
      </c>
      <c r="AT57">
        <v>914.91690000000006</v>
      </c>
      <c r="AU57">
        <v>898.92269999999996</v>
      </c>
      <c r="AV57">
        <v>883.36760000000004</v>
      </c>
      <c r="AW57">
        <v>861.36789999999996</v>
      </c>
      <c r="AX57">
        <v>15.8</v>
      </c>
      <c r="AY57">
        <v>17.399999999999999</v>
      </c>
      <c r="AZ57">
        <v>30.464500000000001</v>
      </c>
      <c r="BA57">
        <v>16.728300000000001</v>
      </c>
      <c r="BB57">
        <v>9.3745999999999992</v>
      </c>
      <c r="BC57">
        <v>6.3907999999999996</v>
      </c>
      <c r="BD57">
        <v>4.4939</v>
      </c>
      <c r="BE57">
        <v>3.3007</v>
      </c>
      <c r="BF57">
        <v>2.4514</v>
      </c>
      <c r="BG57">
        <v>2.0526</v>
      </c>
      <c r="BH57">
        <v>2.0741000000000001</v>
      </c>
      <c r="BI57">
        <v>74.94</v>
      </c>
      <c r="BJ57">
        <v>132.19</v>
      </c>
      <c r="BK57">
        <v>136.84</v>
      </c>
      <c r="BL57">
        <v>230.05</v>
      </c>
      <c r="BM57">
        <v>207.22</v>
      </c>
      <c r="BN57">
        <v>341.05</v>
      </c>
      <c r="BO57">
        <v>294.77</v>
      </c>
      <c r="BP57">
        <v>491.46</v>
      </c>
      <c r="BQ57">
        <v>408.54</v>
      </c>
      <c r="BR57">
        <v>672.68</v>
      </c>
      <c r="BS57">
        <v>546.15</v>
      </c>
      <c r="BT57">
        <v>914.31</v>
      </c>
      <c r="BU57">
        <v>660.56</v>
      </c>
      <c r="BV57">
        <v>1106.72</v>
      </c>
      <c r="BW57">
        <v>49.3</v>
      </c>
      <c r="BX57">
        <v>45.8</v>
      </c>
      <c r="BY57">
        <v>43.150199999999998</v>
      </c>
      <c r="BZ57">
        <v>3.2181820000000001</v>
      </c>
      <c r="CA57">
        <v>1.9172</v>
      </c>
      <c r="CB57">
        <v>3.5872999999999999</v>
      </c>
      <c r="CC57">
        <v>1.3694</v>
      </c>
      <c r="CD57">
        <v>1.9172</v>
      </c>
      <c r="CE57">
        <v>4401089</v>
      </c>
      <c r="CF57">
        <v>2</v>
      </c>
      <c r="CI57">
        <v>4.1120999999999999</v>
      </c>
      <c r="CJ57">
        <v>7.8943000000000003</v>
      </c>
      <c r="CK57">
        <v>9.6279000000000003</v>
      </c>
      <c r="CL57">
        <v>11.741400000000001</v>
      </c>
      <c r="CM57">
        <v>13.0129</v>
      </c>
      <c r="CN57">
        <v>16.631399999999999</v>
      </c>
      <c r="CO57">
        <v>4.3367000000000004</v>
      </c>
      <c r="CP57">
        <v>8.3810000000000002</v>
      </c>
      <c r="CQ57">
        <v>9.9834999999999994</v>
      </c>
      <c r="CR57">
        <v>12.393700000000001</v>
      </c>
      <c r="CS57">
        <v>14.288600000000001</v>
      </c>
      <c r="CT57">
        <v>17.488600000000002</v>
      </c>
      <c r="CU57">
        <v>24.91</v>
      </c>
      <c r="CV57">
        <v>25.0014</v>
      </c>
      <c r="CW57">
        <v>25.010300000000001</v>
      </c>
      <c r="CX57">
        <v>25.049399999999999</v>
      </c>
      <c r="CY57">
        <v>24.9177</v>
      </c>
      <c r="CZ57">
        <v>24.8996</v>
      </c>
      <c r="DB57">
        <v>16282</v>
      </c>
      <c r="DC57">
        <v>574</v>
      </c>
      <c r="DD57">
        <v>2</v>
      </c>
      <c r="DF57" t="s">
        <v>511</v>
      </c>
      <c r="DG57">
        <v>203</v>
      </c>
      <c r="DH57">
        <v>941</v>
      </c>
      <c r="DI57">
        <v>5</v>
      </c>
      <c r="DJ57">
        <v>5</v>
      </c>
      <c r="DK57">
        <v>30.000001999999999</v>
      </c>
      <c r="DL57">
        <v>38.333336000000003</v>
      </c>
      <c r="DM57">
        <v>3.2181820000000001</v>
      </c>
      <c r="DN57">
        <v>1718.3571999999999</v>
      </c>
      <c r="DO57">
        <v>1613.5571</v>
      </c>
      <c r="DP57">
        <v>1398.0571</v>
      </c>
      <c r="DQ57">
        <v>1298.0999999999999</v>
      </c>
      <c r="DR57">
        <v>1187.6500000000001</v>
      </c>
      <c r="DS57">
        <v>1134.5786000000001</v>
      </c>
      <c r="DT57">
        <v>1068.0072</v>
      </c>
      <c r="DU57">
        <v>105.6271</v>
      </c>
      <c r="DV57">
        <v>110.71</v>
      </c>
      <c r="DW57">
        <v>109.5557</v>
      </c>
      <c r="DX57">
        <v>104.3514</v>
      </c>
      <c r="DY57">
        <v>96.469300000000004</v>
      </c>
      <c r="DZ57">
        <v>52.47</v>
      </c>
      <c r="EA57">
        <v>76.312899999999999</v>
      </c>
      <c r="EB57">
        <v>30.464500000000001</v>
      </c>
      <c r="EC57">
        <v>16.728300000000001</v>
      </c>
      <c r="ED57">
        <v>9.3745999999999992</v>
      </c>
      <c r="EE57">
        <v>6.3907999999999996</v>
      </c>
      <c r="EF57">
        <v>4.4939</v>
      </c>
      <c r="EG57">
        <v>3.3007</v>
      </c>
      <c r="EH57">
        <v>2.4514</v>
      </c>
      <c r="EI57">
        <v>2.0526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2.5856000000000001E-2</v>
      </c>
      <c r="EY57">
        <v>1.753E-2</v>
      </c>
      <c r="EZ57">
        <v>1.1594E-2</v>
      </c>
      <c r="FA57">
        <v>1.5399999999999999E-3</v>
      </c>
      <c r="FB57">
        <v>2.3939999999999999E-3</v>
      </c>
      <c r="FC57">
        <v>7.3749999999999996E-3</v>
      </c>
      <c r="FD57">
        <v>5.9890000000000004E-3</v>
      </c>
      <c r="FE57">
        <v>1.9999999999999999E-6</v>
      </c>
      <c r="FF57">
        <v>1.5E-5</v>
      </c>
      <c r="FG57">
        <v>3.6999999999999998E-5</v>
      </c>
      <c r="FH57">
        <v>4.8999999999999998E-5</v>
      </c>
      <c r="FI57">
        <v>1.2999999999999999E-5</v>
      </c>
      <c r="FJ57">
        <v>1.145E-3</v>
      </c>
      <c r="FK57">
        <v>1.0089999999999999E-3</v>
      </c>
      <c r="FL57">
        <v>8.3885000000000001E-2</v>
      </c>
      <c r="FM57">
        <v>8.0952999999999997E-2</v>
      </c>
      <c r="FN57">
        <v>7.8884999999999997E-2</v>
      </c>
      <c r="FO57">
        <v>7.5866000000000003E-2</v>
      </c>
      <c r="FP57">
        <v>8.0453999999999998E-2</v>
      </c>
      <c r="FQ57">
        <v>0.10865</v>
      </c>
      <c r="FR57">
        <v>0.102199</v>
      </c>
      <c r="FS57">
        <v>-0.15912200000000001</v>
      </c>
      <c r="FT57">
        <v>-0.15665100000000001</v>
      </c>
      <c r="FU57">
        <v>-0.15523200000000001</v>
      </c>
      <c r="FV57">
        <v>-0.15465899999999999</v>
      </c>
      <c r="FW57">
        <v>-0.15692999999999999</v>
      </c>
      <c r="FX57">
        <v>-0.16297900000000001</v>
      </c>
      <c r="FY57">
        <v>-0.158999</v>
      </c>
      <c r="FZ57">
        <v>-1.4187799999999999</v>
      </c>
      <c r="GA57">
        <v>-1.388174</v>
      </c>
      <c r="GB57">
        <v>-1.3699760000000001</v>
      </c>
      <c r="GC57">
        <v>-1.362741</v>
      </c>
      <c r="GD57">
        <v>-1.388336</v>
      </c>
      <c r="GE57">
        <v>-1.463916</v>
      </c>
      <c r="GF57">
        <v>-1.413592</v>
      </c>
      <c r="GG57">
        <v>-0.23666300000000001</v>
      </c>
      <c r="GH57">
        <v>-0.21595400000000001</v>
      </c>
      <c r="GI57">
        <v>-0.206847</v>
      </c>
      <c r="GJ57">
        <v>-0.204403</v>
      </c>
      <c r="GK57">
        <v>-0.22681100000000001</v>
      </c>
      <c r="GL57">
        <v>-0.31386399999999998</v>
      </c>
      <c r="GM57">
        <v>-0.27629300000000001</v>
      </c>
      <c r="GN57">
        <v>-0.42148999999999998</v>
      </c>
      <c r="GO57">
        <v>-0.38661200000000001</v>
      </c>
      <c r="GP57">
        <v>-0.36728300000000003</v>
      </c>
      <c r="GQ57">
        <v>-0.35954799999999998</v>
      </c>
      <c r="GR57">
        <v>-0.39248</v>
      </c>
      <c r="GS57">
        <v>-0.473103</v>
      </c>
      <c r="GT57">
        <v>-0.41890100000000002</v>
      </c>
      <c r="GU57">
        <v>0.41749799999999998</v>
      </c>
      <c r="GV57">
        <v>0.37099599999999999</v>
      </c>
      <c r="GW57">
        <v>0.32533800000000002</v>
      </c>
      <c r="GX57">
        <v>0.25687700000000002</v>
      </c>
      <c r="GY57">
        <v>0.40472900000000001</v>
      </c>
      <c r="GZ57">
        <v>0.320438</v>
      </c>
      <c r="HA57">
        <v>0.28139999999999998</v>
      </c>
      <c r="HB57">
        <v>-15</v>
      </c>
      <c r="HC57">
        <v>-5</v>
      </c>
      <c r="HD57">
        <v>-5</v>
      </c>
      <c r="HE57">
        <v>-5</v>
      </c>
      <c r="HF57">
        <v>-25</v>
      </c>
      <c r="HG57">
        <v>-30</v>
      </c>
      <c r="HH57">
        <v>30</v>
      </c>
      <c r="HI57">
        <v>-1.0081290000000001</v>
      </c>
      <c r="HJ57">
        <v>-0.99468299999999998</v>
      </c>
      <c r="HK57">
        <v>-0.98655400000000004</v>
      </c>
      <c r="HL57">
        <v>-0.98326000000000002</v>
      </c>
      <c r="HM57">
        <v>-0.99593600000000004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738.87300000000005</v>
      </c>
      <c r="HX57">
        <v>0</v>
      </c>
      <c r="HZ57">
        <v>738.66800000000001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761.88199999999995</v>
      </c>
      <c r="IJ57">
        <v>0</v>
      </c>
      <c r="IL57">
        <v>761.83100000000002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773.875</v>
      </c>
      <c r="IV57">
        <v>0</v>
      </c>
      <c r="IX57">
        <v>774.12300000000005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779.90800000000002</v>
      </c>
      <c r="JH57">
        <v>0</v>
      </c>
      <c r="JJ57">
        <v>779.69799999999998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753.03</v>
      </c>
      <c r="JT57">
        <v>0</v>
      </c>
      <c r="JV57">
        <v>752.86400000000003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733.69299999999998</v>
      </c>
      <c r="KF57">
        <v>0.10199999999999999</v>
      </c>
      <c r="KH57">
        <v>733.81200000000001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768.03300000000002</v>
      </c>
      <c r="KR57">
        <v>2.5000000000000001E-2</v>
      </c>
      <c r="KT57">
        <v>768.21199999999999</v>
      </c>
      <c r="KU57">
        <v>2.5000000000000001E-2</v>
      </c>
      <c r="KV57">
        <v>144.14439372199999</v>
      </c>
      <c r="KW57">
        <v>130.6222879163</v>
      </c>
      <c r="KX57">
        <v>110.28573433349999</v>
      </c>
      <c r="KY57">
        <v>98.481654599999999</v>
      </c>
      <c r="KZ57">
        <v>95.551193100000006</v>
      </c>
      <c r="LA57">
        <v>123.27196489000001</v>
      </c>
      <c r="LB57">
        <v>109.14926783279999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-16.5586664</v>
      </c>
      <c r="LI57">
        <v>-4.0385745999999996</v>
      </c>
      <c r="LJ57">
        <v>-36.686813239999999</v>
      </c>
      <c r="LK57">
        <v>-24.355512830000002</v>
      </c>
      <c r="LL57">
        <v>-15.934190856000001</v>
      </c>
      <c r="LM57">
        <v>-2.165395449</v>
      </c>
      <c r="LN57">
        <v>-3.3417247520000002</v>
      </c>
      <c r="LO57">
        <v>-12.47256432</v>
      </c>
      <c r="LP57">
        <v>-9.892316816000001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15.121935000000001</v>
      </c>
      <c r="LY57">
        <v>4.9734150000000001</v>
      </c>
      <c r="LZ57">
        <v>4.9327700000000005</v>
      </c>
      <c r="MA57">
        <v>4.9162999999999997</v>
      </c>
      <c r="MB57">
        <v>24.898400000000002</v>
      </c>
      <c r="MC57">
        <v>0</v>
      </c>
      <c r="MD57">
        <v>0</v>
      </c>
      <c r="ME57">
        <v>-24.9980263673</v>
      </c>
      <c r="MF57">
        <v>-23.908267339999998</v>
      </c>
      <c r="MG57">
        <v>-22.661267877900002</v>
      </c>
      <c r="MH57">
        <v>-21.3297392142</v>
      </c>
      <c r="MI57">
        <v>-21.880298402300003</v>
      </c>
      <c r="MJ57">
        <v>-16.468444079999998</v>
      </c>
      <c r="MK57">
        <v>-21.084720079700002</v>
      </c>
      <c r="ML57">
        <v>97.581489114700005</v>
      </c>
      <c r="MM57">
        <v>87.331922746299995</v>
      </c>
      <c r="MN57">
        <v>76.62304559959999</v>
      </c>
      <c r="MO57">
        <v>79.9028199368</v>
      </c>
      <c r="MP57">
        <v>95.227569945700012</v>
      </c>
      <c r="MQ57">
        <v>77.772290089999998</v>
      </c>
      <c r="MR57">
        <v>74.133656337099978</v>
      </c>
    </row>
    <row r="58" spans="1:356" x14ac:dyDescent="0.35">
      <c r="A58">
        <v>197</v>
      </c>
      <c r="B58" t="s">
        <v>439</v>
      </c>
      <c r="C58" s="3">
        <v>42843.462037037039</v>
      </c>
      <c r="D58">
        <v>68.510400000000004</v>
      </c>
      <c r="E58">
        <v>69.464200000000005</v>
      </c>
      <c r="F58">
        <v>17</v>
      </c>
      <c r="G58">
        <v>81</v>
      </c>
      <c r="H58">
        <v>1.1539999999999999</v>
      </c>
      <c r="I58">
        <v>1190.5322000000001</v>
      </c>
      <c r="J58">
        <v>18008</v>
      </c>
      <c r="K58">
        <v>29</v>
      </c>
      <c r="L58">
        <v>139055</v>
      </c>
      <c r="M58">
        <v>239913</v>
      </c>
      <c r="N58">
        <v>139105</v>
      </c>
      <c r="O58">
        <v>139113</v>
      </c>
      <c r="P58">
        <v>139378</v>
      </c>
      <c r="Q58">
        <v>139360</v>
      </c>
      <c r="R58">
        <v>221143</v>
      </c>
      <c r="S58">
        <v>221150</v>
      </c>
      <c r="T58">
        <v>220889</v>
      </c>
      <c r="U58">
        <v>220897</v>
      </c>
      <c r="V58">
        <v>215467</v>
      </c>
      <c r="W58">
        <v>215392</v>
      </c>
      <c r="X58">
        <v>214411</v>
      </c>
      <c r="Y58">
        <v>215376</v>
      </c>
      <c r="Z58">
        <v>294041</v>
      </c>
      <c r="AA58">
        <v>294025</v>
      </c>
      <c r="AB58">
        <v>1339.47</v>
      </c>
      <c r="AC58">
        <v>55876.675799999997</v>
      </c>
      <c r="AD58">
        <v>1</v>
      </c>
      <c r="AE58">
        <v>50.792200000000001</v>
      </c>
      <c r="AF58">
        <v>50.792200000000001</v>
      </c>
      <c r="AG58">
        <v>50.792200000000001</v>
      </c>
      <c r="AH58">
        <v>50.792200000000001</v>
      </c>
      <c r="AI58">
        <v>50.792200000000001</v>
      </c>
      <c r="AJ58">
        <v>50.792200000000001</v>
      </c>
      <c r="AK58">
        <v>50.792200000000001</v>
      </c>
      <c r="AL58">
        <v>1218.5546999999999</v>
      </c>
      <c r="AM58">
        <v>1130.6829</v>
      </c>
      <c r="AN58">
        <v>1075.3334</v>
      </c>
      <c r="AO58">
        <v>850.19839999999999</v>
      </c>
      <c r="AP58">
        <v>1081.6808000000001</v>
      </c>
      <c r="AQ58">
        <v>996.49770000000001</v>
      </c>
      <c r="AR58">
        <v>973.34469999999999</v>
      </c>
      <c r="AS58">
        <v>947.95389999999998</v>
      </c>
      <c r="AT58">
        <v>927.07920000000001</v>
      </c>
      <c r="AU58">
        <v>910.22249999999997</v>
      </c>
      <c r="AV58">
        <v>894.57460000000003</v>
      </c>
      <c r="AW58">
        <v>872.68089999999995</v>
      </c>
      <c r="AX58">
        <v>15.8</v>
      </c>
      <c r="AY58">
        <v>17.600000000000001</v>
      </c>
      <c r="AZ58">
        <v>30.894500000000001</v>
      </c>
      <c r="BA58">
        <v>16.9649</v>
      </c>
      <c r="BB58">
        <v>9.2315000000000005</v>
      </c>
      <c r="BC58">
        <v>6.2816000000000001</v>
      </c>
      <c r="BD58">
        <v>4.4271000000000003</v>
      </c>
      <c r="BE58">
        <v>3.2663000000000002</v>
      </c>
      <c r="BF58">
        <v>2.4455</v>
      </c>
      <c r="BG58">
        <v>2.0493999999999999</v>
      </c>
      <c r="BH58">
        <v>2.0749</v>
      </c>
      <c r="BI58">
        <v>75.12</v>
      </c>
      <c r="BJ58">
        <v>131.71</v>
      </c>
      <c r="BK58">
        <v>139.24</v>
      </c>
      <c r="BL58">
        <v>236.14</v>
      </c>
      <c r="BM58">
        <v>209.61</v>
      </c>
      <c r="BN58">
        <v>349.88</v>
      </c>
      <c r="BO58">
        <v>296.13</v>
      </c>
      <c r="BP58">
        <v>501.21</v>
      </c>
      <c r="BQ58">
        <v>406.12</v>
      </c>
      <c r="BR58">
        <v>681.64</v>
      </c>
      <c r="BS58">
        <v>544.15</v>
      </c>
      <c r="BT58">
        <v>919.32</v>
      </c>
      <c r="BU58">
        <v>660.66</v>
      </c>
      <c r="BV58">
        <v>1105.6799000000001</v>
      </c>
      <c r="BW58">
        <v>49.8</v>
      </c>
      <c r="BX58">
        <v>45.6</v>
      </c>
      <c r="BY58">
        <v>44.161799999999999</v>
      </c>
      <c r="BZ58">
        <v>1.5181819999999999</v>
      </c>
      <c r="CA58">
        <v>0.46260000000000001</v>
      </c>
      <c r="CB58">
        <v>3.1358000000000001</v>
      </c>
      <c r="CC58">
        <v>-1.8495999999999999</v>
      </c>
      <c r="CD58">
        <v>0.46260000000000001</v>
      </c>
      <c r="CE58">
        <v>4401089</v>
      </c>
      <c r="CF58">
        <v>1</v>
      </c>
      <c r="CI58">
        <v>3.9943</v>
      </c>
      <c r="CJ58">
        <v>8.0085999999999995</v>
      </c>
      <c r="CK58">
        <v>9.7207000000000008</v>
      </c>
      <c r="CL58">
        <v>11.97</v>
      </c>
      <c r="CM58">
        <v>13.1279</v>
      </c>
      <c r="CN58">
        <v>16.616399999999999</v>
      </c>
      <c r="CO58">
        <v>4.1860999999999997</v>
      </c>
      <c r="CP58">
        <v>8.4391999999999996</v>
      </c>
      <c r="CQ58">
        <v>9.9532000000000007</v>
      </c>
      <c r="CR58">
        <v>12.3658</v>
      </c>
      <c r="CS58">
        <v>14.0367</v>
      </c>
      <c r="CT58">
        <v>17.1127</v>
      </c>
      <c r="CU58">
        <v>24.916599999999999</v>
      </c>
      <c r="CV58">
        <v>24.881399999999999</v>
      </c>
      <c r="CW58">
        <v>24.935600000000001</v>
      </c>
      <c r="CX58">
        <v>25.128399999999999</v>
      </c>
      <c r="CY58">
        <v>24.906400000000001</v>
      </c>
      <c r="CZ58">
        <v>24.8931</v>
      </c>
      <c r="DB58">
        <v>16282</v>
      </c>
      <c r="DC58">
        <v>574</v>
      </c>
      <c r="DD58">
        <v>3</v>
      </c>
      <c r="DF58" t="s">
        <v>511</v>
      </c>
      <c r="DG58">
        <v>203</v>
      </c>
      <c r="DH58">
        <v>941</v>
      </c>
      <c r="DI58">
        <v>5</v>
      </c>
      <c r="DJ58">
        <v>5</v>
      </c>
      <c r="DK58">
        <v>30.000001999999999</v>
      </c>
      <c r="DL58">
        <v>29.833334000000001</v>
      </c>
      <c r="DM58">
        <v>1.5181819999999999</v>
      </c>
      <c r="DN58">
        <v>1675.7428</v>
      </c>
      <c r="DO58">
        <v>1630.0643</v>
      </c>
      <c r="DP58">
        <v>1359.8214</v>
      </c>
      <c r="DQ58">
        <v>1254.8715</v>
      </c>
      <c r="DR58">
        <v>1147.0427999999999</v>
      </c>
      <c r="DS58">
        <v>1100.5643</v>
      </c>
      <c r="DT58">
        <v>1044.9857</v>
      </c>
      <c r="DU58">
        <v>110.8314</v>
      </c>
      <c r="DV58">
        <v>114.30929999999999</v>
      </c>
      <c r="DW58">
        <v>115.8443</v>
      </c>
      <c r="DX58">
        <v>107.8464</v>
      </c>
      <c r="DY58">
        <v>95.731399999999994</v>
      </c>
      <c r="DZ58">
        <v>52.649299999999997</v>
      </c>
      <c r="EA58">
        <v>78.439300000000003</v>
      </c>
      <c r="EB58">
        <v>30.894500000000001</v>
      </c>
      <c r="EC58">
        <v>16.9649</v>
      </c>
      <c r="ED58">
        <v>9.2315000000000005</v>
      </c>
      <c r="EE58">
        <v>6.2816000000000001</v>
      </c>
      <c r="EF58">
        <v>4.4271000000000003</v>
      </c>
      <c r="EG58">
        <v>3.2663000000000002</v>
      </c>
      <c r="EH58">
        <v>2.4455</v>
      </c>
      <c r="EI58">
        <v>2.0493999999999999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3.2079999999999997E-2</v>
      </c>
      <c r="EY58">
        <v>2.0837000000000001E-2</v>
      </c>
      <c r="EZ58">
        <v>1.4307E-2</v>
      </c>
      <c r="FA58">
        <v>2.085E-3</v>
      </c>
      <c r="FB58">
        <v>3.0929999999999998E-3</v>
      </c>
      <c r="FC58">
        <v>8.9460000000000008E-3</v>
      </c>
      <c r="FD58">
        <v>7.3600000000000002E-3</v>
      </c>
      <c r="FE58">
        <v>1.9999999999999999E-6</v>
      </c>
      <c r="FF58">
        <v>1.5E-5</v>
      </c>
      <c r="FG58">
        <v>3.8000000000000002E-5</v>
      </c>
      <c r="FH58">
        <v>5.1999999999999997E-5</v>
      </c>
      <c r="FI58">
        <v>2.0999999999999999E-5</v>
      </c>
      <c r="FJ58">
        <v>1.3090000000000001E-3</v>
      </c>
      <c r="FK58">
        <v>1.147E-3</v>
      </c>
      <c r="FL58">
        <v>8.3900000000000002E-2</v>
      </c>
      <c r="FM58">
        <v>8.0953999999999998E-2</v>
      </c>
      <c r="FN58">
        <v>7.8898999999999997E-2</v>
      </c>
      <c r="FO58">
        <v>7.5875999999999999E-2</v>
      </c>
      <c r="FP58">
        <v>8.0464999999999995E-2</v>
      </c>
      <c r="FQ58">
        <v>0.108667</v>
      </c>
      <c r="FR58">
        <v>0.102214</v>
      </c>
      <c r="FS58">
        <v>-0.15903999999999999</v>
      </c>
      <c r="FT58">
        <v>-0.156636</v>
      </c>
      <c r="FU58">
        <v>-0.15512500000000001</v>
      </c>
      <c r="FV58">
        <v>-0.15457899999999999</v>
      </c>
      <c r="FW58">
        <v>-0.15689500000000001</v>
      </c>
      <c r="FX58">
        <v>-0.16303000000000001</v>
      </c>
      <c r="FY58">
        <v>-0.15904799999999999</v>
      </c>
      <c r="FZ58">
        <v>-1.41855</v>
      </c>
      <c r="GA58">
        <v>-1.388093</v>
      </c>
      <c r="GB58">
        <v>-1.3688290000000001</v>
      </c>
      <c r="GC58">
        <v>-1.3619349999999999</v>
      </c>
      <c r="GD58">
        <v>-1.389337</v>
      </c>
      <c r="GE58">
        <v>-1.4682379999999999</v>
      </c>
      <c r="GF58">
        <v>-1.4176200000000001</v>
      </c>
      <c r="GG58">
        <v>-0.23691899999999999</v>
      </c>
      <c r="GH58">
        <v>-0.21595700000000001</v>
      </c>
      <c r="GI58">
        <v>-0.20708499999999999</v>
      </c>
      <c r="GJ58">
        <v>-0.204573</v>
      </c>
      <c r="GK58">
        <v>-0.22700200000000001</v>
      </c>
      <c r="GL58">
        <v>-0.314058</v>
      </c>
      <c r="GM58">
        <v>-0.27645700000000001</v>
      </c>
      <c r="GN58">
        <v>-0.42006500000000002</v>
      </c>
      <c r="GO58">
        <v>-0.38652599999999998</v>
      </c>
      <c r="GP58">
        <v>-0.36595100000000003</v>
      </c>
      <c r="GQ58">
        <v>-0.35858400000000001</v>
      </c>
      <c r="GR58">
        <v>-0.39141599999999999</v>
      </c>
      <c r="GS58">
        <v>-0.47227400000000003</v>
      </c>
      <c r="GT58">
        <v>-0.41821900000000001</v>
      </c>
      <c r="GU58">
        <v>0.41766999999999999</v>
      </c>
      <c r="GV58">
        <v>0.368954</v>
      </c>
      <c r="GW58">
        <v>0.323577</v>
      </c>
      <c r="GX58">
        <v>0.25647700000000001</v>
      </c>
      <c r="GY58">
        <v>0.40749000000000002</v>
      </c>
      <c r="GZ58">
        <v>0.32147799999999999</v>
      </c>
      <c r="HA58">
        <v>0.28149000000000002</v>
      </c>
      <c r="HB58">
        <v>-10</v>
      </c>
      <c r="HC58">
        <v>0</v>
      </c>
      <c r="HD58">
        <v>0</v>
      </c>
      <c r="HE58">
        <v>0</v>
      </c>
      <c r="HF58">
        <v>-20</v>
      </c>
      <c r="HG58">
        <v>-20</v>
      </c>
      <c r="HH58">
        <v>20</v>
      </c>
      <c r="HI58">
        <v>-1.0082120000000001</v>
      </c>
      <c r="HJ58">
        <v>-0.99461999999999995</v>
      </c>
      <c r="HK58">
        <v>-0.98642099999999999</v>
      </c>
      <c r="HL58">
        <v>-0.98309400000000002</v>
      </c>
      <c r="HM58">
        <v>-0.99599000000000004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738.87300000000005</v>
      </c>
      <c r="HX58">
        <v>0</v>
      </c>
      <c r="HZ58">
        <v>738.66800000000001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761.88199999999995</v>
      </c>
      <c r="IJ58">
        <v>0</v>
      </c>
      <c r="IL58">
        <v>761.83100000000002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773.875</v>
      </c>
      <c r="IV58">
        <v>0</v>
      </c>
      <c r="IX58">
        <v>774.12300000000005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779.90800000000002</v>
      </c>
      <c r="JH58">
        <v>0</v>
      </c>
      <c r="JJ58">
        <v>779.69799999999998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753.03</v>
      </c>
      <c r="JT58">
        <v>0</v>
      </c>
      <c r="JV58">
        <v>752.86400000000003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733.69299999999998</v>
      </c>
      <c r="KF58">
        <v>0.10199999999999999</v>
      </c>
      <c r="KH58">
        <v>733.81200000000001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768.03300000000002</v>
      </c>
      <c r="KR58">
        <v>2.5000000000000001E-2</v>
      </c>
      <c r="KT58">
        <v>768.21199999999999</v>
      </c>
      <c r="KU58">
        <v>2.5000000000000001E-2</v>
      </c>
      <c r="KV58">
        <v>140.59482091999999</v>
      </c>
      <c r="KW58">
        <v>131.9602253422</v>
      </c>
      <c r="KX58">
        <v>107.28854863860001</v>
      </c>
      <c r="KY58">
        <v>95.214629934000001</v>
      </c>
      <c r="KZ58">
        <v>92.296798901999992</v>
      </c>
      <c r="LA58">
        <v>119.5950207881</v>
      </c>
      <c r="LB58">
        <v>106.8121683398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-16.563848</v>
      </c>
      <c r="LI58">
        <v>-4.0398192000000002</v>
      </c>
      <c r="LJ58">
        <v>-45.5099211</v>
      </c>
      <c r="LK58">
        <v>-28.944515236000004</v>
      </c>
      <c r="LL58">
        <v>-19.635852005</v>
      </c>
      <c r="LM58">
        <v>-2.9104550949999997</v>
      </c>
      <c r="LN58">
        <v>-4.3263954179999997</v>
      </c>
      <c r="LO58">
        <v>-15.05678069</v>
      </c>
      <c r="LP58">
        <v>-12.059693340000003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10.082120000000002</v>
      </c>
      <c r="LY58">
        <v>0</v>
      </c>
      <c r="LZ58">
        <v>0</v>
      </c>
      <c r="MA58">
        <v>0</v>
      </c>
      <c r="MB58">
        <v>19.919800000000002</v>
      </c>
      <c r="MC58">
        <v>0</v>
      </c>
      <c r="MD58">
        <v>0</v>
      </c>
      <c r="ME58">
        <v>-26.2580644566</v>
      </c>
      <c r="MF58">
        <v>-24.685893500100001</v>
      </c>
      <c r="MG58">
        <v>-23.9896168655</v>
      </c>
      <c r="MH58">
        <v>-22.062461587200001</v>
      </c>
      <c r="MI58">
        <v>-21.7312192628</v>
      </c>
      <c r="MJ58">
        <v>-16.534933859399999</v>
      </c>
      <c r="MK58">
        <v>-21.6850935601</v>
      </c>
      <c r="ML58">
        <v>78.908955363399997</v>
      </c>
      <c r="MM58">
        <v>78.329816606099996</v>
      </c>
      <c r="MN58">
        <v>63.663079768100005</v>
      </c>
      <c r="MO58">
        <v>70.241713251799993</v>
      </c>
      <c r="MP58">
        <v>86.158984221199987</v>
      </c>
      <c r="MQ58">
        <v>71.439458238700013</v>
      </c>
      <c r="MR58">
        <v>69.027562239699989</v>
      </c>
    </row>
    <row r="59" spans="1:356" x14ac:dyDescent="0.35">
      <c r="A59">
        <v>197</v>
      </c>
      <c r="B59" t="s">
        <v>440</v>
      </c>
      <c r="C59" s="3">
        <v>42843.463136574072</v>
      </c>
      <c r="D59">
        <v>69.5017</v>
      </c>
      <c r="E59">
        <v>70.295400000000001</v>
      </c>
      <c r="F59">
        <v>13</v>
      </c>
      <c r="G59">
        <v>80</v>
      </c>
      <c r="H59">
        <v>1.1539999999999999</v>
      </c>
      <c r="I59">
        <v>1204.4594999999999</v>
      </c>
      <c r="J59">
        <v>18252</v>
      </c>
      <c r="K59">
        <v>29</v>
      </c>
      <c r="L59">
        <v>139055</v>
      </c>
      <c r="M59">
        <v>239913</v>
      </c>
      <c r="N59">
        <v>139105</v>
      </c>
      <c r="O59">
        <v>139113</v>
      </c>
      <c r="P59">
        <v>139378</v>
      </c>
      <c r="Q59">
        <v>139360</v>
      </c>
      <c r="R59">
        <v>221143</v>
      </c>
      <c r="S59">
        <v>221150</v>
      </c>
      <c r="T59">
        <v>220889</v>
      </c>
      <c r="U59">
        <v>220897</v>
      </c>
      <c r="V59">
        <v>215467</v>
      </c>
      <c r="W59">
        <v>215392</v>
      </c>
      <c r="X59">
        <v>214411</v>
      </c>
      <c r="Y59">
        <v>215376</v>
      </c>
      <c r="Z59">
        <v>294041</v>
      </c>
      <c r="AA59">
        <v>294025</v>
      </c>
      <c r="AB59">
        <v>1339.47</v>
      </c>
      <c r="AC59">
        <v>55894.933599999997</v>
      </c>
      <c r="AD59">
        <v>1</v>
      </c>
      <c r="AE59">
        <v>52.281199999999998</v>
      </c>
      <c r="AF59">
        <v>52.281199999999998</v>
      </c>
      <c r="AG59">
        <v>52.281199999999998</v>
      </c>
      <c r="AH59">
        <v>52.281199999999998</v>
      </c>
      <c r="AI59">
        <v>52.281199999999998</v>
      </c>
      <c r="AJ59">
        <v>52.281199999999998</v>
      </c>
      <c r="AK59">
        <v>52.281199999999998</v>
      </c>
      <c r="AL59">
        <v>1196.2891</v>
      </c>
      <c r="AM59">
        <v>1105.0852</v>
      </c>
      <c r="AN59">
        <v>1044.6666</v>
      </c>
      <c r="AO59">
        <v>841.48429999999996</v>
      </c>
      <c r="AP59">
        <v>1059.4965999999999</v>
      </c>
      <c r="AQ59">
        <v>975.91</v>
      </c>
      <c r="AR59">
        <v>953.85299999999995</v>
      </c>
      <c r="AS59">
        <v>934.14869999999996</v>
      </c>
      <c r="AT59">
        <v>914.23910000000001</v>
      </c>
      <c r="AU59">
        <v>898.27570000000003</v>
      </c>
      <c r="AV59">
        <v>883.0729</v>
      </c>
      <c r="AW59">
        <v>861.08439999999996</v>
      </c>
      <c r="AX59">
        <v>15.6</v>
      </c>
      <c r="AY59">
        <v>17.8</v>
      </c>
      <c r="AZ59">
        <v>30.8932</v>
      </c>
      <c r="BA59">
        <v>17.2699</v>
      </c>
      <c r="BB59">
        <v>9.5517000000000003</v>
      </c>
      <c r="BC59">
        <v>6.4596999999999998</v>
      </c>
      <c r="BD59">
        <v>4.5118999999999998</v>
      </c>
      <c r="BE59">
        <v>3.2982</v>
      </c>
      <c r="BF59">
        <v>2.4466999999999999</v>
      </c>
      <c r="BG59">
        <v>2.0554000000000001</v>
      </c>
      <c r="BH59">
        <v>2.0712000000000002</v>
      </c>
      <c r="BI59">
        <v>73.45</v>
      </c>
      <c r="BJ59">
        <v>131.16</v>
      </c>
      <c r="BK59">
        <v>134.96</v>
      </c>
      <c r="BL59">
        <v>229.85</v>
      </c>
      <c r="BM59">
        <v>204.03</v>
      </c>
      <c r="BN59">
        <v>341.91</v>
      </c>
      <c r="BO59">
        <v>291.12</v>
      </c>
      <c r="BP59">
        <v>491.78</v>
      </c>
      <c r="BQ59">
        <v>401.99</v>
      </c>
      <c r="BR59">
        <v>675.31</v>
      </c>
      <c r="BS59">
        <v>541.73</v>
      </c>
      <c r="BT59">
        <v>919.12</v>
      </c>
      <c r="BU59">
        <v>660.1</v>
      </c>
      <c r="BV59">
        <v>1109.0999999999999</v>
      </c>
      <c r="BW59">
        <v>49.1</v>
      </c>
      <c r="BX59">
        <v>45.8</v>
      </c>
      <c r="BY59">
        <v>44.422600000000003</v>
      </c>
      <c r="BZ59">
        <v>-0.163636</v>
      </c>
      <c r="CA59">
        <v>-1.9388000000000001</v>
      </c>
      <c r="CB59">
        <v>6.6280999999999999</v>
      </c>
      <c r="CC59">
        <v>1.6331</v>
      </c>
      <c r="CD59">
        <v>-1.9388000000000001</v>
      </c>
      <c r="CE59">
        <v>4401089</v>
      </c>
      <c r="CF59">
        <v>2</v>
      </c>
      <c r="CI59">
        <v>4.0713999999999997</v>
      </c>
      <c r="CJ59">
        <v>8.0279000000000007</v>
      </c>
      <c r="CK59">
        <v>9.8635999999999999</v>
      </c>
      <c r="CL59">
        <v>12.18</v>
      </c>
      <c r="CM59">
        <v>13.2079</v>
      </c>
      <c r="CN59">
        <v>16.811399999999999</v>
      </c>
      <c r="CO59">
        <v>4.4341999999999997</v>
      </c>
      <c r="CP59">
        <v>8.6873000000000005</v>
      </c>
      <c r="CQ59">
        <v>10.2241</v>
      </c>
      <c r="CR59">
        <v>12.859500000000001</v>
      </c>
      <c r="CS59">
        <v>14.5494</v>
      </c>
      <c r="CT59">
        <v>18.062000000000001</v>
      </c>
      <c r="CU59">
        <v>24.951000000000001</v>
      </c>
      <c r="CV59">
        <v>24.931000000000001</v>
      </c>
      <c r="CW59">
        <v>24.960599999999999</v>
      </c>
      <c r="CX59">
        <v>25.077400000000001</v>
      </c>
      <c r="CY59">
        <v>25.104399999999998</v>
      </c>
      <c r="CZ59">
        <v>24.947299999999998</v>
      </c>
      <c r="DB59">
        <v>16282</v>
      </c>
      <c r="DC59">
        <v>574</v>
      </c>
      <c r="DD59">
        <v>4</v>
      </c>
      <c r="DF59" t="s">
        <v>511</v>
      </c>
      <c r="DG59">
        <v>203</v>
      </c>
      <c r="DH59">
        <v>941</v>
      </c>
      <c r="DI59">
        <v>5</v>
      </c>
      <c r="DJ59">
        <v>5</v>
      </c>
      <c r="DK59">
        <v>30.000001999999999</v>
      </c>
      <c r="DL59">
        <v>33</v>
      </c>
      <c r="DM59">
        <v>-0.163636</v>
      </c>
      <c r="DN59">
        <v>1685.4713999999999</v>
      </c>
      <c r="DO59">
        <v>1682.7213999999999</v>
      </c>
      <c r="DP59">
        <v>1423.8286000000001</v>
      </c>
      <c r="DQ59">
        <v>1323.5571</v>
      </c>
      <c r="DR59">
        <v>1207.8214</v>
      </c>
      <c r="DS59">
        <v>1143.6357</v>
      </c>
      <c r="DT59">
        <v>1076.0643</v>
      </c>
      <c r="DU59">
        <v>94.392899999999997</v>
      </c>
      <c r="DV59">
        <v>96.520700000000005</v>
      </c>
      <c r="DW59">
        <v>89.865700000000004</v>
      </c>
      <c r="DX59">
        <v>81.23</v>
      </c>
      <c r="DY59">
        <v>92.693600000000004</v>
      </c>
      <c r="DZ59">
        <v>54.1907</v>
      </c>
      <c r="EA59">
        <v>73.125699999999995</v>
      </c>
      <c r="EB59">
        <v>30.8932</v>
      </c>
      <c r="EC59">
        <v>17.2699</v>
      </c>
      <c r="ED59">
        <v>9.5517000000000003</v>
      </c>
      <c r="EE59">
        <v>6.4596999999999998</v>
      </c>
      <c r="EF59">
        <v>4.5118999999999998</v>
      </c>
      <c r="EG59">
        <v>3.2982</v>
      </c>
      <c r="EH59">
        <v>2.4466999999999999</v>
      </c>
      <c r="EI59">
        <v>2.0554000000000001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3.7933000000000001E-2</v>
      </c>
      <c r="EY59">
        <v>2.4240000000000001E-2</v>
      </c>
      <c r="EZ59">
        <v>1.7059000000000001E-2</v>
      </c>
      <c r="FA59">
        <v>2.6849999999999999E-3</v>
      </c>
      <c r="FB59">
        <v>4.2579999999999996E-3</v>
      </c>
      <c r="FC59">
        <v>1.1382E-2</v>
      </c>
      <c r="FD59">
        <v>9.4590000000000004E-3</v>
      </c>
      <c r="FE59">
        <v>1.9999999999999999E-6</v>
      </c>
      <c r="FF59">
        <v>1.5E-5</v>
      </c>
      <c r="FG59">
        <v>3.8000000000000002E-5</v>
      </c>
      <c r="FH59">
        <v>5.3999999999999998E-5</v>
      </c>
      <c r="FI59">
        <v>2.8E-5</v>
      </c>
      <c r="FJ59">
        <v>1.436E-3</v>
      </c>
      <c r="FK59">
        <v>1.2639999999999999E-3</v>
      </c>
      <c r="FL59">
        <v>8.3894999999999997E-2</v>
      </c>
      <c r="FM59">
        <v>8.0944000000000002E-2</v>
      </c>
      <c r="FN59">
        <v>7.8882999999999995E-2</v>
      </c>
      <c r="FO59">
        <v>7.5860999999999998E-2</v>
      </c>
      <c r="FP59">
        <v>8.0453999999999998E-2</v>
      </c>
      <c r="FQ59">
        <v>0.108649</v>
      </c>
      <c r="FR59">
        <v>0.102211</v>
      </c>
      <c r="FS59">
        <v>-0.15915599999999999</v>
      </c>
      <c r="FT59">
        <v>-0.156782</v>
      </c>
      <c r="FU59">
        <v>-0.15531300000000001</v>
      </c>
      <c r="FV59">
        <v>-0.15476699999999999</v>
      </c>
      <c r="FW59">
        <v>-0.15709400000000001</v>
      </c>
      <c r="FX59">
        <v>-0.16323499999999999</v>
      </c>
      <c r="FY59">
        <v>-0.159195</v>
      </c>
      <c r="FZ59">
        <v>-1.4191819999999999</v>
      </c>
      <c r="GA59">
        <v>-1.3891119999999999</v>
      </c>
      <c r="GB59">
        <v>-1.370374</v>
      </c>
      <c r="GC59">
        <v>-1.3634790000000001</v>
      </c>
      <c r="GD59">
        <v>-1.392069</v>
      </c>
      <c r="GE59">
        <v>-1.4721120000000001</v>
      </c>
      <c r="GF59">
        <v>-1.4205589999999999</v>
      </c>
      <c r="GG59">
        <v>-0.23689099999999999</v>
      </c>
      <c r="GH59">
        <v>-0.21585099999999999</v>
      </c>
      <c r="GI59">
        <v>-0.20687700000000001</v>
      </c>
      <c r="GJ59">
        <v>-0.20436799999999999</v>
      </c>
      <c r="GK59">
        <v>-0.226853</v>
      </c>
      <c r="GL59">
        <v>-0.31395400000000001</v>
      </c>
      <c r="GM59">
        <v>-0.27652300000000002</v>
      </c>
      <c r="GN59">
        <v>-0.42078300000000002</v>
      </c>
      <c r="GO59">
        <v>-0.38761600000000002</v>
      </c>
      <c r="GP59">
        <v>-0.36756100000000003</v>
      </c>
      <c r="GQ59">
        <v>-0.36016300000000001</v>
      </c>
      <c r="GR59">
        <v>-0.39273400000000003</v>
      </c>
      <c r="GS59">
        <v>-0.473244</v>
      </c>
      <c r="GT59">
        <v>-0.41844500000000001</v>
      </c>
      <c r="GU59">
        <v>0.41928599999999999</v>
      </c>
      <c r="GV59">
        <v>0.37221500000000002</v>
      </c>
      <c r="GW59">
        <v>0.328235</v>
      </c>
      <c r="GX59">
        <v>0.259015</v>
      </c>
      <c r="GY59">
        <v>0.41006399999999998</v>
      </c>
      <c r="GZ59">
        <v>0.32214300000000001</v>
      </c>
      <c r="HA59">
        <v>0.28107199999999999</v>
      </c>
      <c r="HB59">
        <v>-10</v>
      </c>
      <c r="HC59">
        <v>0</v>
      </c>
      <c r="HD59">
        <v>0</v>
      </c>
      <c r="HE59">
        <v>0</v>
      </c>
      <c r="HF59">
        <v>-15</v>
      </c>
      <c r="HG59">
        <v>-10</v>
      </c>
      <c r="HH59">
        <v>10</v>
      </c>
      <c r="HI59">
        <v>-1.0084690000000001</v>
      </c>
      <c r="HJ59">
        <v>-0.99487599999999998</v>
      </c>
      <c r="HK59">
        <v>-0.98685500000000004</v>
      </c>
      <c r="HL59">
        <v>-0.98361200000000004</v>
      </c>
      <c r="HM59">
        <v>-0.99692199999999997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738.87300000000005</v>
      </c>
      <c r="HX59">
        <v>0</v>
      </c>
      <c r="HZ59">
        <v>738.66800000000001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761.88199999999995</v>
      </c>
      <c r="IJ59">
        <v>0</v>
      </c>
      <c r="IL59">
        <v>761.83100000000002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773.875</v>
      </c>
      <c r="IV59">
        <v>0</v>
      </c>
      <c r="IX59">
        <v>774.12300000000005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779.90800000000002</v>
      </c>
      <c r="JH59">
        <v>0</v>
      </c>
      <c r="JJ59">
        <v>779.69799999999998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753.03</v>
      </c>
      <c r="JT59">
        <v>0</v>
      </c>
      <c r="JV59">
        <v>752.86400000000003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733.69299999999998</v>
      </c>
      <c r="KF59">
        <v>0.10199999999999999</v>
      </c>
      <c r="KH59">
        <v>733.81200000000001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768.03300000000002</v>
      </c>
      <c r="KR59">
        <v>2.5000000000000001E-2</v>
      </c>
      <c r="KT59">
        <v>768.21199999999999</v>
      </c>
      <c r="KU59">
        <v>2.5000000000000001E-2</v>
      </c>
      <c r="KV59">
        <v>141.402623103</v>
      </c>
      <c r="KW59">
        <v>136.20620100159999</v>
      </c>
      <c r="KX59">
        <v>112.3158714538</v>
      </c>
      <c r="KY59">
        <v>100.40636516309999</v>
      </c>
      <c r="KZ59">
        <v>97.174062915600004</v>
      </c>
      <c r="LA59">
        <v>124.25487516929999</v>
      </c>
      <c r="LB59">
        <v>109.9856081673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-16.584675999999998</v>
      </c>
      <c r="LI59">
        <v>-4.0435530000000002</v>
      </c>
      <c r="LJ59">
        <v>-53.83666917</v>
      </c>
      <c r="LK59">
        <v>-33.692911559999999</v>
      </c>
      <c r="LL59">
        <v>-23.429284278000001</v>
      </c>
      <c r="LM59">
        <v>-3.7345689810000002</v>
      </c>
      <c r="LN59">
        <v>-5.9664077339999997</v>
      </c>
      <c r="LO59">
        <v>-18.869531616</v>
      </c>
      <c r="LP59">
        <v>-15.232654157000001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10.08469</v>
      </c>
      <c r="LY59">
        <v>0</v>
      </c>
      <c r="LZ59">
        <v>0</v>
      </c>
      <c r="MA59">
        <v>0</v>
      </c>
      <c r="MB59">
        <v>14.95383</v>
      </c>
      <c r="MC59">
        <v>0</v>
      </c>
      <c r="MD59">
        <v>0</v>
      </c>
      <c r="ME59">
        <v>-22.3608284739</v>
      </c>
      <c r="MF59">
        <v>-20.834089615699998</v>
      </c>
      <c r="MG59">
        <v>-18.591146418900003</v>
      </c>
      <c r="MH59">
        <v>-16.600812640000001</v>
      </c>
      <c r="MI59">
        <v>-21.027821240800002</v>
      </c>
      <c r="MJ59">
        <v>-17.0133870278</v>
      </c>
      <c r="MK59">
        <v>-20.220937941100001</v>
      </c>
      <c r="ML59">
        <v>75.289815459099998</v>
      </c>
      <c r="MM59">
        <v>81.6791998259</v>
      </c>
      <c r="MN59">
        <v>70.295440756900007</v>
      </c>
      <c r="MO59">
        <v>80.070983542099995</v>
      </c>
      <c r="MP59">
        <v>85.133663940800005</v>
      </c>
      <c r="MQ59">
        <v>71.787280525499995</v>
      </c>
      <c r="MR59">
        <v>70.488463069199994</v>
      </c>
    </row>
    <row r="60" spans="1:356" x14ac:dyDescent="0.35">
      <c r="A60">
        <v>197</v>
      </c>
      <c r="B60" t="s">
        <v>441</v>
      </c>
      <c r="C60" s="3">
        <v>42843.464305555557</v>
      </c>
      <c r="D60">
        <v>70.302300000000002</v>
      </c>
      <c r="E60">
        <v>71.018299999999996</v>
      </c>
      <c r="F60">
        <v>19</v>
      </c>
      <c r="G60">
        <v>81</v>
      </c>
      <c r="H60">
        <v>1.1539999999999999</v>
      </c>
      <c r="I60">
        <v>1203.6962000000001</v>
      </c>
      <c r="J60">
        <v>18193</v>
      </c>
      <c r="K60">
        <v>29</v>
      </c>
      <c r="L60">
        <v>139055</v>
      </c>
      <c r="M60">
        <v>239913</v>
      </c>
      <c r="N60">
        <v>139105</v>
      </c>
      <c r="O60">
        <v>139113</v>
      </c>
      <c r="P60">
        <v>139378</v>
      </c>
      <c r="Q60">
        <v>139360</v>
      </c>
      <c r="R60">
        <v>221143</v>
      </c>
      <c r="S60">
        <v>221150</v>
      </c>
      <c r="T60">
        <v>220889</v>
      </c>
      <c r="U60">
        <v>220897</v>
      </c>
      <c r="V60">
        <v>215467</v>
      </c>
      <c r="W60">
        <v>215392</v>
      </c>
      <c r="X60">
        <v>214411</v>
      </c>
      <c r="Y60">
        <v>215376</v>
      </c>
      <c r="Z60">
        <v>294041</v>
      </c>
      <c r="AA60">
        <v>294025</v>
      </c>
      <c r="AB60">
        <v>1339.47</v>
      </c>
      <c r="AC60">
        <v>55913.253900000003</v>
      </c>
      <c r="AD60">
        <v>1</v>
      </c>
      <c r="AE60">
        <v>53.769300000000001</v>
      </c>
      <c r="AF60">
        <v>53.769300000000001</v>
      </c>
      <c r="AG60">
        <v>53.769300000000001</v>
      </c>
      <c r="AH60">
        <v>53.769300000000001</v>
      </c>
      <c r="AI60">
        <v>53.769300000000001</v>
      </c>
      <c r="AJ60">
        <v>53.769300000000001</v>
      </c>
      <c r="AK60">
        <v>53.769300000000001</v>
      </c>
      <c r="AL60">
        <v>1208.0078000000001</v>
      </c>
      <c r="AM60">
        <v>1125.6564000000001</v>
      </c>
      <c r="AN60">
        <v>1070.6666</v>
      </c>
      <c r="AO60">
        <v>847.13229999999999</v>
      </c>
      <c r="AP60">
        <v>1079.5219</v>
      </c>
      <c r="AQ60">
        <v>993.29790000000003</v>
      </c>
      <c r="AR60">
        <v>969.96249999999998</v>
      </c>
      <c r="AS60">
        <v>944.77729999999997</v>
      </c>
      <c r="AT60">
        <v>924.01900000000001</v>
      </c>
      <c r="AU60">
        <v>907.78060000000005</v>
      </c>
      <c r="AV60">
        <v>892.70280000000002</v>
      </c>
      <c r="AW60">
        <v>870.92619999999999</v>
      </c>
      <c r="AX60">
        <v>16</v>
      </c>
      <c r="AY60">
        <v>17.600000000000001</v>
      </c>
      <c r="AZ60">
        <v>30.604900000000001</v>
      </c>
      <c r="BA60">
        <v>16.949200000000001</v>
      </c>
      <c r="BB60">
        <v>9.3559000000000001</v>
      </c>
      <c r="BC60">
        <v>6.3818000000000001</v>
      </c>
      <c r="BD60">
        <v>4.4927000000000001</v>
      </c>
      <c r="BE60">
        <v>3.2946</v>
      </c>
      <c r="BF60">
        <v>2.4519000000000002</v>
      </c>
      <c r="BG60">
        <v>2.0522</v>
      </c>
      <c r="BH60">
        <v>2.0691999999999999</v>
      </c>
      <c r="BI60">
        <v>74.2</v>
      </c>
      <c r="BJ60">
        <v>131.13</v>
      </c>
      <c r="BK60">
        <v>137.1</v>
      </c>
      <c r="BL60">
        <v>233.21</v>
      </c>
      <c r="BM60">
        <v>206.64</v>
      </c>
      <c r="BN60">
        <v>345.07</v>
      </c>
      <c r="BO60">
        <v>292.42</v>
      </c>
      <c r="BP60">
        <v>495.48</v>
      </c>
      <c r="BQ60">
        <v>402.26</v>
      </c>
      <c r="BR60">
        <v>677.96</v>
      </c>
      <c r="BS60">
        <v>541.6</v>
      </c>
      <c r="BT60">
        <v>921.13</v>
      </c>
      <c r="BU60">
        <v>660.63</v>
      </c>
      <c r="BV60">
        <v>1110.4301</v>
      </c>
      <c r="BW60">
        <v>49</v>
      </c>
      <c r="BX60">
        <v>45.8</v>
      </c>
      <c r="BY60">
        <v>45.006500000000003</v>
      </c>
      <c r="BZ60">
        <v>0.28181800000000001</v>
      </c>
      <c r="CA60">
        <v>1.9590000000000001</v>
      </c>
      <c r="CB60">
        <v>5.1112000000000002</v>
      </c>
      <c r="CC60">
        <v>5.9351000000000003</v>
      </c>
      <c r="CD60">
        <v>1.9590000000000001</v>
      </c>
      <c r="CE60">
        <v>4401088</v>
      </c>
      <c r="CF60">
        <v>1</v>
      </c>
      <c r="CI60">
        <v>4.0007000000000001</v>
      </c>
      <c r="CJ60">
        <v>7.9671000000000003</v>
      </c>
      <c r="CK60">
        <v>9.8149999999999995</v>
      </c>
      <c r="CL60">
        <v>12.085699999999999</v>
      </c>
      <c r="CM60">
        <v>13.041399999999999</v>
      </c>
      <c r="CN60">
        <v>16.527100000000001</v>
      </c>
      <c r="CO60">
        <v>4.2785000000000002</v>
      </c>
      <c r="CP60">
        <v>8.4177</v>
      </c>
      <c r="CQ60">
        <v>10.0063</v>
      </c>
      <c r="CR60">
        <v>12.4937</v>
      </c>
      <c r="CS60">
        <v>13.512700000000001</v>
      </c>
      <c r="CT60">
        <v>17.6266</v>
      </c>
      <c r="CU60">
        <v>24.899000000000001</v>
      </c>
      <c r="CV60">
        <v>24.958600000000001</v>
      </c>
      <c r="CW60">
        <v>24.9648</v>
      </c>
      <c r="CX60">
        <v>24.9986</v>
      </c>
      <c r="CY60">
        <v>24.9556</v>
      </c>
      <c r="CZ60">
        <v>24.997499999999999</v>
      </c>
      <c r="DB60">
        <v>16282</v>
      </c>
      <c r="DC60">
        <v>574</v>
      </c>
      <c r="DD60">
        <v>5</v>
      </c>
      <c r="DF60" t="s">
        <v>511</v>
      </c>
      <c r="DG60">
        <v>203</v>
      </c>
      <c r="DH60">
        <v>941</v>
      </c>
      <c r="DI60">
        <v>5</v>
      </c>
      <c r="DJ60">
        <v>5</v>
      </c>
      <c r="DK60">
        <v>30.000001999999999</v>
      </c>
      <c r="DL60">
        <v>28.833334000000001</v>
      </c>
      <c r="DM60">
        <v>0.28181800000000001</v>
      </c>
      <c r="DN60">
        <v>1653.8</v>
      </c>
      <c r="DO60">
        <v>1620.5643</v>
      </c>
      <c r="DP60">
        <v>1355.0143</v>
      </c>
      <c r="DQ60">
        <v>1264.8499999999999</v>
      </c>
      <c r="DR60">
        <v>1172.2141999999999</v>
      </c>
      <c r="DS60">
        <v>1128.9857</v>
      </c>
      <c r="DT60">
        <v>1045.4142999999999</v>
      </c>
      <c r="DU60">
        <v>86.344300000000004</v>
      </c>
      <c r="DV60">
        <v>80.001400000000004</v>
      </c>
      <c r="DW60">
        <v>68.218599999999995</v>
      </c>
      <c r="DX60">
        <v>64.032899999999998</v>
      </c>
      <c r="DY60">
        <v>86.891400000000004</v>
      </c>
      <c r="DZ60">
        <v>52.636400000000002</v>
      </c>
      <c r="EA60">
        <v>76.328599999999994</v>
      </c>
      <c r="EB60">
        <v>30.604900000000001</v>
      </c>
      <c r="EC60">
        <v>16.949200000000001</v>
      </c>
      <c r="ED60">
        <v>9.3559000000000001</v>
      </c>
      <c r="EE60">
        <v>6.3818000000000001</v>
      </c>
      <c r="EF60">
        <v>4.4927000000000001</v>
      </c>
      <c r="EG60">
        <v>3.2946</v>
      </c>
      <c r="EH60">
        <v>2.4519000000000002</v>
      </c>
      <c r="EI60">
        <v>2.0522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4.2880000000000001E-2</v>
      </c>
      <c r="EY60">
        <v>2.7566E-2</v>
      </c>
      <c r="EZ60">
        <v>1.9772000000000001E-2</v>
      </c>
      <c r="FA60">
        <v>3.4459999999999998E-3</v>
      </c>
      <c r="FB60">
        <v>5.4770000000000001E-3</v>
      </c>
      <c r="FC60">
        <v>1.3736E-2</v>
      </c>
      <c r="FD60">
        <v>1.1587999999999999E-2</v>
      </c>
      <c r="FE60">
        <v>9.9999999999999995E-7</v>
      </c>
      <c r="FF60">
        <v>1.4E-5</v>
      </c>
      <c r="FG60">
        <v>3.8000000000000002E-5</v>
      </c>
      <c r="FH60">
        <v>5.5000000000000002E-5</v>
      </c>
      <c r="FI60">
        <v>3.4E-5</v>
      </c>
      <c r="FJ60">
        <v>1.5120000000000001E-3</v>
      </c>
      <c r="FK60">
        <v>1.3500000000000001E-3</v>
      </c>
      <c r="FL60">
        <v>8.3891999999999994E-2</v>
      </c>
      <c r="FM60">
        <v>8.0938999999999997E-2</v>
      </c>
      <c r="FN60">
        <v>7.8881999999999994E-2</v>
      </c>
      <c r="FO60">
        <v>7.5859999999999997E-2</v>
      </c>
      <c r="FP60">
        <v>8.0446000000000004E-2</v>
      </c>
      <c r="FQ60">
        <v>0.108642</v>
      </c>
      <c r="FR60">
        <v>0.102211</v>
      </c>
      <c r="FS60">
        <v>-0.15851100000000001</v>
      </c>
      <c r="FT60">
        <v>-0.156171</v>
      </c>
      <c r="FU60">
        <v>-0.15468100000000001</v>
      </c>
      <c r="FV60">
        <v>-0.15413199999999999</v>
      </c>
      <c r="FW60">
        <v>-0.156497</v>
      </c>
      <c r="FX60">
        <v>-0.16267000000000001</v>
      </c>
      <c r="FY60">
        <v>-0.15862000000000001</v>
      </c>
      <c r="FZ60">
        <v>-1.417791</v>
      </c>
      <c r="GA60">
        <v>-1.38805</v>
      </c>
      <c r="GB60">
        <v>-1.368989</v>
      </c>
      <c r="GC60">
        <v>-1.362033</v>
      </c>
      <c r="GD60">
        <v>-1.3911910000000001</v>
      </c>
      <c r="GE60">
        <v>-1.472612</v>
      </c>
      <c r="GF60">
        <v>-1.4206049999999999</v>
      </c>
      <c r="GG60">
        <v>-0.236313</v>
      </c>
      <c r="GH60">
        <v>-0.21526400000000001</v>
      </c>
      <c r="GI60">
        <v>-0.20637900000000001</v>
      </c>
      <c r="GJ60">
        <v>-0.20388999999999999</v>
      </c>
      <c r="GK60">
        <v>-0.22619700000000001</v>
      </c>
      <c r="GL60">
        <v>-0.31293300000000002</v>
      </c>
      <c r="GM60">
        <v>-0.275702</v>
      </c>
      <c r="GN60">
        <v>-0.41920299999999999</v>
      </c>
      <c r="GO60">
        <v>-0.38647999999999999</v>
      </c>
      <c r="GP60">
        <v>-0.36612600000000001</v>
      </c>
      <c r="GQ60">
        <v>-0.358684</v>
      </c>
      <c r="GR60">
        <v>-0.39177000000000001</v>
      </c>
      <c r="GS60">
        <v>-0.47266000000000002</v>
      </c>
      <c r="GT60">
        <v>-0.41766300000000001</v>
      </c>
      <c r="GU60">
        <v>0.41840699999999997</v>
      </c>
      <c r="GV60">
        <v>0.37040299999999998</v>
      </c>
      <c r="GW60">
        <v>0.32599800000000001</v>
      </c>
      <c r="GX60">
        <v>0.25832300000000002</v>
      </c>
      <c r="GY60">
        <v>0.40962900000000002</v>
      </c>
      <c r="GZ60">
        <v>0.32167299999999999</v>
      </c>
      <c r="HA60">
        <v>0.280858</v>
      </c>
      <c r="HB60">
        <v>-10</v>
      </c>
      <c r="HC60">
        <v>0</v>
      </c>
      <c r="HD60">
        <v>0</v>
      </c>
      <c r="HE60">
        <v>0</v>
      </c>
      <c r="HF60">
        <v>-15</v>
      </c>
      <c r="HG60">
        <v>0</v>
      </c>
      <c r="HH60">
        <v>0</v>
      </c>
      <c r="HI60">
        <v>-1.008189</v>
      </c>
      <c r="HJ60">
        <v>-0.99459799999999998</v>
      </c>
      <c r="HK60">
        <v>-0.98643800000000004</v>
      </c>
      <c r="HL60">
        <v>-0.98312900000000003</v>
      </c>
      <c r="HM60">
        <v>-0.99641400000000002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738.87300000000005</v>
      </c>
      <c r="HX60">
        <v>0</v>
      </c>
      <c r="HZ60">
        <v>738.66800000000001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761.88199999999995</v>
      </c>
      <c r="IJ60">
        <v>0</v>
      </c>
      <c r="IL60">
        <v>761.83100000000002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773.875</v>
      </c>
      <c r="IV60">
        <v>0</v>
      </c>
      <c r="IX60">
        <v>774.12300000000005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779.90800000000002</v>
      </c>
      <c r="JH60">
        <v>0</v>
      </c>
      <c r="JJ60">
        <v>779.69799999999998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753.03</v>
      </c>
      <c r="JT60">
        <v>0</v>
      </c>
      <c r="JV60">
        <v>752.86400000000003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733.69299999999998</v>
      </c>
      <c r="KF60">
        <v>0.10199999999999999</v>
      </c>
      <c r="KH60">
        <v>733.81200000000001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768.03300000000002</v>
      </c>
      <c r="KR60">
        <v>2.5000000000000001E-2</v>
      </c>
      <c r="KT60">
        <v>768.21199999999999</v>
      </c>
      <c r="KU60">
        <v>2.5000000000000001E-2</v>
      </c>
      <c r="KV60">
        <v>138.74058959999999</v>
      </c>
      <c r="KW60">
        <v>131.16685387769999</v>
      </c>
      <c r="KX60">
        <v>106.88623801259999</v>
      </c>
      <c r="KY60">
        <v>95.951520999999985</v>
      </c>
      <c r="KZ60">
        <v>94.299943533199993</v>
      </c>
      <c r="LA60">
        <v>122.6552644194</v>
      </c>
      <c r="LB60">
        <v>106.85284101729999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-16.527272</v>
      </c>
      <c r="LI60">
        <v>-4.0289479999999998</v>
      </c>
      <c r="LJ60">
        <v>-60.796295870999998</v>
      </c>
      <c r="LK60">
        <v>-38.282419000000004</v>
      </c>
      <c r="LL60">
        <v>-27.119672090000002</v>
      </c>
      <c r="LM60">
        <v>-4.7684775330000004</v>
      </c>
      <c r="LN60">
        <v>-7.6668536010000006</v>
      </c>
      <c r="LO60">
        <v>-22.454387776000001</v>
      </c>
      <c r="LP60">
        <v>-18.379787489999998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10.08189</v>
      </c>
      <c r="LY60">
        <v>0</v>
      </c>
      <c r="LZ60">
        <v>0</v>
      </c>
      <c r="MA60">
        <v>0</v>
      </c>
      <c r="MB60">
        <v>14.946210000000001</v>
      </c>
      <c r="MC60">
        <v>0</v>
      </c>
      <c r="MD60">
        <v>0</v>
      </c>
      <c r="ME60">
        <v>-20.404280565899999</v>
      </c>
      <c r="MF60">
        <v>-17.221421369600002</v>
      </c>
      <c r="MG60">
        <v>-14.078886449399999</v>
      </c>
      <c r="MH60">
        <v>-13.055667980999999</v>
      </c>
      <c r="MI60">
        <v>-19.654574005800001</v>
      </c>
      <c r="MJ60">
        <v>-16.471666561200003</v>
      </c>
      <c r="MK60">
        <v>-21.043947677199998</v>
      </c>
      <c r="ML60">
        <v>67.621903163100001</v>
      </c>
      <c r="MM60">
        <v>75.663013508099993</v>
      </c>
      <c r="MN60">
        <v>65.687679473199992</v>
      </c>
      <c r="MO60">
        <v>78.127375485999991</v>
      </c>
      <c r="MP60">
        <v>81.924725926400001</v>
      </c>
      <c r="MQ60">
        <v>67.201938082200002</v>
      </c>
      <c r="MR60">
        <v>63.400157850100001</v>
      </c>
    </row>
    <row r="61" spans="1:356" x14ac:dyDescent="0.35">
      <c r="A61">
        <v>197</v>
      </c>
      <c r="B61" t="s">
        <v>442</v>
      </c>
      <c r="C61" s="3">
        <v>42843.465381944443</v>
      </c>
      <c r="D61">
        <v>71.242099999999994</v>
      </c>
      <c r="E61">
        <v>71.77640000000001</v>
      </c>
      <c r="F61">
        <v>11</v>
      </c>
      <c r="G61">
        <v>81</v>
      </c>
      <c r="H61">
        <v>1.1539999999999999</v>
      </c>
      <c r="I61">
        <v>1208.2158999999999</v>
      </c>
      <c r="J61">
        <v>18284</v>
      </c>
      <c r="K61">
        <v>29</v>
      </c>
      <c r="L61">
        <v>139055</v>
      </c>
      <c r="M61">
        <v>239913</v>
      </c>
      <c r="N61">
        <v>139105</v>
      </c>
      <c r="O61">
        <v>139113</v>
      </c>
      <c r="P61">
        <v>139378</v>
      </c>
      <c r="Q61">
        <v>139360</v>
      </c>
      <c r="R61">
        <v>221143</v>
      </c>
      <c r="S61">
        <v>221150</v>
      </c>
      <c r="T61">
        <v>220889</v>
      </c>
      <c r="U61">
        <v>220897</v>
      </c>
      <c r="V61">
        <v>215467</v>
      </c>
      <c r="W61">
        <v>215392</v>
      </c>
      <c r="X61">
        <v>214411</v>
      </c>
      <c r="Y61">
        <v>215376</v>
      </c>
      <c r="Z61">
        <v>294041</v>
      </c>
      <c r="AA61">
        <v>294025</v>
      </c>
      <c r="AB61">
        <v>1339.47</v>
      </c>
      <c r="AC61">
        <v>55931.574200000003</v>
      </c>
      <c r="AD61">
        <v>1</v>
      </c>
      <c r="AE61">
        <v>55.262900000000002</v>
      </c>
      <c r="AF61">
        <v>55.262900000000002</v>
      </c>
      <c r="AG61">
        <v>55.262900000000002</v>
      </c>
      <c r="AH61">
        <v>55.262900000000002</v>
      </c>
      <c r="AI61">
        <v>55.262900000000002</v>
      </c>
      <c r="AJ61">
        <v>55.262900000000002</v>
      </c>
      <c r="AK61">
        <v>55.262900000000002</v>
      </c>
      <c r="AL61">
        <v>1193.9453000000001</v>
      </c>
      <c r="AM61">
        <v>1109.0962999999999</v>
      </c>
      <c r="AN61">
        <v>1050.6666</v>
      </c>
      <c r="AO61">
        <v>844.18899999999996</v>
      </c>
      <c r="AP61">
        <v>1065.4957999999999</v>
      </c>
      <c r="AQ61">
        <v>980.70249999999999</v>
      </c>
      <c r="AR61">
        <v>958.11490000000003</v>
      </c>
      <c r="AS61">
        <v>938.13850000000002</v>
      </c>
      <c r="AT61">
        <v>917.98850000000004</v>
      </c>
      <c r="AU61">
        <v>901.8922</v>
      </c>
      <c r="AV61">
        <v>887.50369999999998</v>
      </c>
      <c r="AW61">
        <v>865.09450000000004</v>
      </c>
      <c r="AX61">
        <v>15.8</v>
      </c>
      <c r="AY61">
        <v>17.600000000000001</v>
      </c>
      <c r="AZ61">
        <v>30.6934</v>
      </c>
      <c r="BA61">
        <v>17.035699999999999</v>
      </c>
      <c r="BB61">
        <v>9.5001999999999995</v>
      </c>
      <c r="BC61">
        <v>6.4526000000000003</v>
      </c>
      <c r="BD61">
        <v>4.5258000000000003</v>
      </c>
      <c r="BE61">
        <v>3.3233999999999999</v>
      </c>
      <c r="BF61">
        <v>2.4317000000000002</v>
      </c>
      <c r="BG61">
        <v>2.0541</v>
      </c>
      <c r="BH61">
        <v>2.0682</v>
      </c>
      <c r="BI61">
        <v>74.06</v>
      </c>
      <c r="BJ61">
        <v>130.91999999999999</v>
      </c>
      <c r="BK61">
        <v>135.46</v>
      </c>
      <c r="BL61">
        <v>230.12</v>
      </c>
      <c r="BM61">
        <v>205.22</v>
      </c>
      <c r="BN61">
        <v>341.54</v>
      </c>
      <c r="BO61">
        <v>291.45999999999998</v>
      </c>
      <c r="BP61">
        <v>488.64</v>
      </c>
      <c r="BQ61">
        <v>401.95</v>
      </c>
      <c r="BR61">
        <v>669.42</v>
      </c>
      <c r="BS61">
        <v>541.02</v>
      </c>
      <c r="BT61">
        <v>921.42</v>
      </c>
      <c r="BU61">
        <v>660.51</v>
      </c>
      <c r="BV61">
        <v>1110.3399999999999</v>
      </c>
      <c r="BW61">
        <v>49.2</v>
      </c>
      <c r="BX61">
        <v>45.8</v>
      </c>
      <c r="BY61">
        <v>44.002600000000001</v>
      </c>
      <c r="BZ61">
        <v>-6.0636369999999999</v>
      </c>
      <c r="CA61">
        <v>-2.0044</v>
      </c>
      <c r="CB61">
        <v>8.7897999999999996</v>
      </c>
      <c r="CC61">
        <v>-1.4861</v>
      </c>
      <c r="CD61">
        <v>-2.0044</v>
      </c>
      <c r="CE61">
        <v>4401089</v>
      </c>
      <c r="CF61">
        <v>2</v>
      </c>
      <c r="CI61">
        <v>4.0564</v>
      </c>
      <c r="CJ61">
        <v>8.0185999999999993</v>
      </c>
      <c r="CK61">
        <v>9.8307000000000002</v>
      </c>
      <c r="CL61">
        <v>12.082100000000001</v>
      </c>
      <c r="CM61">
        <v>13.0807</v>
      </c>
      <c r="CN61">
        <v>16.738600000000002</v>
      </c>
      <c r="CO61">
        <v>4.2683999999999997</v>
      </c>
      <c r="CP61">
        <v>8.6961999999999993</v>
      </c>
      <c r="CQ61">
        <v>10.1152</v>
      </c>
      <c r="CR61">
        <v>12.4696</v>
      </c>
      <c r="CS61">
        <v>13.636699999999999</v>
      </c>
      <c r="CT61">
        <v>18.081</v>
      </c>
      <c r="CU61">
        <v>25.006</v>
      </c>
      <c r="CV61">
        <v>24.955500000000001</v>
      </c>
      <c r="CW61">
        <v>24.961500000000001</v>
      </c>
      <c r="CX61">
        <v>25.071200000000001</v>
      </c>
      <c r="CY61">
        <v>25.082100000000001</v>
      </c>
      <c r="CZ61">
        <v>24.767099999999999</v>
      </c>
      <c r="DB61">
        <v>16282</v>
      </c>
      <c r="DC61">
        <v>574</v>
      </c>
      <c r="DD61">
        <v>6</v>
      </c>
      <c r="DF61" t="s">
        <v>511</v>
      </c>
      <c r="DG61">
        <v>203</v>
      </c>
      <c r="DH61">
        <v>941</v>
      </c>
      <c r="DI61">
        <v>5</v>
      </c>
      <c r="DJ61">
        <v>5</v>
      </c>
      <c r="DK61">
        <v>30.000001999999999</v>
      </c>
      <c r="DL61">
        <v>29.666665999999999</v>
      </c>
      <c r="DM61">
        <v>-6.0636369999999999</v>
      </c>
      <c r="DN61">
        <v>1664.3928000000001</v>
      </c>
      <c r="DO61">
        <v>1642.6642999999999</v>
      </c>
      <c r="DP61">
        <v>1387.7141999999999</v>
      </c>
      <c r="DQ61">
        <v>1293.1285</v>
      </c>
      <c r="DR61">
        <v>1176.0786000000001</v>
      </c>
      <c r="DS61">
        <v>1178.7</v>
      </c>
      <c r="DT61">
        <v>978.5</v>
      </c>
      <c r="DU61">
        <v>66.915700000000001</v>
      </c>
      <c r="DV61">
        <v>70.342100000000002</v>
      </c>
      <c r="DW61">
        <v>69.993600000000001</v>
      </c>
      <c r="DX61">
        <v>65.316400000000002</v>
      </c>
      <c r="DY61">
        <v>76.767899999999997</v>
      </c>
      <c r="DZ61">
        <v>49.802900000000001</v>
      </c>
      <c r="EA61">
        <v>68.587900000000005</v>
      </c>
      <c r="EB61">
        <v>30.6934</v>
      </c>
      <c r="EC61">
        <v>17.035699999999999</v>
      </c>
      <c r="ED61">
        <v>9.5001999999999995</v>
      </c>
      <c r="EE61">
        <v>6.4526000000000003</v>
      </c>
      <c r="EF61">
        <v>4.5258000000000003</v>
      </c>
      <c r="EG61">
        <v>3.3233999999999999</v>
      </c>
      <c r="EH61">
        <v>2.4317000000000002</v>
      </c>
      <c r="EI61">
        <v>2.0541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4.6989000000000003E-2</v>
      </c>
      <c r="EY61">
        <v>3.0224000000000001E-2</v>
      </c>
      <c r="EZ61">
        <v>2.1894E-2</v>
      </c>
      <c r="FA61">
        <v>4.1679999999999998E-3</v>
      </c>
      <c r="FB61">
        <v>6.5300000000000002E-3</v>
      </c>
      <c r="FC61">
        <v>1.4851E-2</v>
      </c>
      <c r="FD61">
        <v>1.2605999999999999E-2</v>
      </c>
      <c r="FE61">
        <v>9.9999999999999995E-7</v>
      </c>
      <c r="FF61">
        <v>1.4E-5</v>
      </c>
      <c r="FG61">
        <v>3.8000000000000002E-5</v>
      </c>
      <c r="FH61">
        <v>5.7000000000000003E-5</v>
      </c>
      <c r="FI61">
        <v>3.8999999999999999E-5</v>
      </c>
      <c r="FJ61">
        <v>1.485E-3</v>
      </c>
      <c r="FK61">
        <v>1.3749999999999999E-3</v>
      </c>
      <c r="FL61">
        <v>8.3891999999999994E-2</v>
      </c>
      <c r="FM61">
        <v>8.0938999999999997E-2</v>
      </c>
      <c r="FN61">
        <v>7.8878000000000004E-2</v>
      </c>
      <c r="FO61">
        <v>7.5856000000000007E-2</v>
      </c>
      <c r="FP61">
        <v>8.0447000000000005E-2</v>
      </c>
      <c r="FQ61">
        <v>0.108607</v>
      </c>
      <c r="FR61">
        <v>0.102256</v>
      </c>
      <c r="FS61">
        <v>-0.15865499999999999</v>
      </c>
      <c r="FT61">
        <v>-0.156307</v>
      </c>
      <c r="FU61">
        <v>-0.15484800000000001</v>
      </c>
      <c r="FV61">
        <v>-0.15430099999999999</v>
      </c>
      <c r="FW61">
        <v>-0.156641</v>
      </c>
      <c r="FX61">
        <v>-0.16290199999999999</v>
      </c>
      <c r="FY61">
        <v>-0.15857199999999999</v>
      </c>
      <c r="FZ61">
        <v>-1.418131</v>
      </c>
      <c r="GA61">
        <v>-1.3883160000000001</v>
      </c>
      <c r="GB61">
        <v>-1.369653</v>
      </c>
      <c r="GC61">
        <v>-1.3627290000000001</v>
      </c>
      <c r="GD61">
        <v>-1.391721</v>
      </c>
      <c r="GE61">
        <v>-1.473449</v>
      </c>
      <c r="GF61">
        <v>-1.417843</v>
      </c>
      <c r="GG61">
        <v>-0.236432</v>
      </c>
      <c r="GH61">
        <v>-0.21538599999999999</v>
      </c>
      <c r="GI61">
        <v>-0.20641899999999999</v>
      </c>
      <c r="GJ61">
        <v>-0.20392199999999999</v>
      </c>
      <c r="GK61">
        <v>-0.226323</v>
      </c>
      <c r="GL61">
        <v>-0.31271300000000002</v>
      </c>
      <c r="GM61">
        <v>-0.27644200000000002</v>
      </c>
      <c r="GN61">
        <v>-0.41958899999999999</v>
      </c>
      <c r="GO61">
        <v>-0.386764</v>
      </c>
      <c r="GP61">
        <v>-0.36681399999999997</v>
      </c>
      <c r="GQ61">
        <v>-0.35939599999999999</v>
      </c>
      <c r="GR61">
        <v>-0.392073</v>
      </c>
      <c r="GS61">
        <v>-0.474551</v>
      </c>
      <c r="GT61">
        <v>-0.41577799999999998</v>
      </c>
      <c r="GU61">
        <v>0.41850599999999999</v>
      </c>
      <c r="GV61">
        <v>0.37154999999999999</v>
      </c>
      <c r="GW61">
        <v>0.327403</v>
      </c>
      <c r="GX61">
        <v>0.25866800000000001</v>
      </c>
      <c r="GY61">
        <v>0.40968700000000002</v>
      </c>
      <c r="GZ61">
        <v>0.32205</v>
      </c>
      <c r="HA61">
        <v>0.28074500000000002</v>
      </c>
      <c r="HB61">
        <v>-10</v>
      </c>
      <c r="HC61">
        <v>0</v>
      </c>
      <c r="HD61">
        <v>0</v>
      </c>
      <c r="HE61">
        <v>0</v>
      </c>
      <c r="HF61">
        <v>-15</v>
      </c>
      <c r="HG61">
        <v>10</v>
      </c>
      <c r="HH61">
        <v>-10</v>
      </c>
      <c r="HI61">
        <v>-1.0083009999999999</v>
      </c>
      <c r="HJ61">
        <v>-0.99470999999999998</v>
      </c>
      <c r="HK61">
        <v>-0.98662899999999998</v>
      </c>
      <c r="HL61">
        <v>-0.98335700000000004</v>
      </c>
      <c r="HM61">
        <v>-0.996614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738.87300000000005</v>
      </c>
      <c r="HX61">
        <v>0</v>
      </c>
      <c r="HZ61">
        <v>738.66800000000001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761.88199999999995</v>
      </c>
      <c r="IJ61">
        <v>0</v>
      </c>
      <c r="IL61">
        <v>761.83100000000002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773.875</v>
      </c>
      <c r="IV61">
        <v>0</v>
      </c>
      <c r="IX61">
        <v>774.12300000000005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779.90800000000002</v>
      </c>
      <c r="JH61">
        <v>0</v>
      </c>
      <c r="JJ61">
        <v>779.69799999999998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753.03</v>
      </c>
      <c r="JT61">
        <v>0</v>
      </c>
      <c r="JV61">
        <v>752.86400000000003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733.69299999999998</v>
      </c>
      <c r="KF61">
        <v>0.10199999999999999</v>
      </c>
      <c r="KH61">
        <v>733.81200000000001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768.03300000000002</v>
      </c>
      <c r="KR61">
        <v>2.5000000000000001E-2</v>
      </c>
      <c r="KT61">
        <v>768.21199999999999</v>
      </c>
      <c r="KU61">
        <v>2.5000000000000001E-2</v>
      </c>
      <c r="KV61">
        <v>139.62924077759999</v>
      </c>
      <c r="KW61">
        <v>132.95560577769999</v>
      </c>
      <c r="KX61">
        <v>109.46012066759999</v>
      </c>
      <c r="KY61">
        <v>98.091555496000012</v>
      </c>
      <c r="KZ61">
        <v>94.611995134200015</v>
      </c>
      <c r="LA61">
        <v>128.01507090000001</v>
      </c>
      <c r="LB61">
        <v>100.057496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-16.550843199999999</v>
      </c>
      <c r="LI61">
        <v>-4.0277288000000002</v>
      </c>
      <c r="LJ61">
        <v>-66.637975690000005</v>
      </c>
      <c r="LK61">
        <v>-41.979899207999999</v>
      </c>
      <c r="LL61">
        <v>-30.039229595999998</v>
      </c>
      <c r="LM61">
        <v>-5.7575300249999994</v>
      </c>
      <c r="LN61">
        <v>-9.1422152489999995</v>
      </c>
      <c r="LO61">
        <v>-24.070262863999996</v>
      </c>
      <c r="LP61">
        <v>-19.822862982999997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10.083009999999998</v>
      </c>
      <c r="LY61">
        <v>0</v>
      </c>
      <c r="LZ61">
        <v>0</v>
      </c>
      <c r="MA61">
        <v>0</v>
      </c>
      <c r="MB61">
        <v>14.949210000000001</v>
      </c>
      <c r="MC61">
        <v>0</v>
      </c>
      <c r="MD61">
        <v>0</v>
      </c>
      <c r="ME61">
        <v>-15.8210127824</v>
      </c>
      <c r="MF61">
        <v>-15.150703550599999</v>
      </c>
      <c r="MG61">
        <v>-14.448008918399999</v>
      </c>
      <c r="MH61">
        <v>-13.3194509208</v>
      </c>
      <c r="MI61">
        <v>-17.3743414317</v>
      </c>
      <c r="MJ61">
        <v>-15.574014267700001</v>
      </c>
      <c r="MK61">
        <v>-18.960576251800003</v>
      </c>
      <c r="ML61">
        <v>67.253262305199982</v>
      </c>
      <c r="MM61">
        <v>75.825003019099981</v>
      </c>
      <c r="MN61">
        <v>64.972882153200004</v>
      </c>
      <c r="MO61">
        <v>79.014574550200024</v>
      </c>
      <c r="MP61">
        <v>83.044648453500002</v>
      </c>
      <c r="MQ61">
        <v>71.819950568300015</v>
      </c>
      <c r="MR61">
        <v>57.246327965199995</v>
      </c>
    </row>
    <row r="62" spans="1:356" x14ac:dyDescent="0.35">
      <c r="A62">
        <v>197</v>
      </c>
      <c r="B62" t="s">
        <v>443</v>
      </c>
      <c r="C62" s="3">
        <v>42843.466458333336</v>
      </c>
      <c r="D62">
        <v>72.140299999999996</v>
      </c>
      <c r="E62">
        <v>72.513599999999997</v>
      </c>
      <c r="F62">
        <v>12</v>
      </c>
      <c r="G62">
        <v>81</v>
      </c>
      <c r="H62">
        <v>1.1539999999999999</v>
      </c>
      <c r="I62">
        <v>1205.8339000000001</v>
      </c>
      <c r="J62">
        <v>18206</v>
      </c>
      <c r="K62">
        <v>29</v>
      </c>
      <c r="L62">
        <v>139055</v>
      </c>
      <c r="M62">
        <v>239913</v>
      </c>
      <c r="N62">
        <v>139105</v>
      </c>
      <c r="O62">
        <v>139113</v>
      </c>
      <c r="P62">
        <v>139378</v>
      </c>
      <c r="Q62">
        <v>139360</v>
      </c>
      <c r="R62">
        <v>221143</v>
      </c>
      <c r="S62">
        <v>221150</v>
      </c>
      <c r="T62">
        <v>220889</v>
      </c>
      <c r="U62">
        <v>220897</v>
      </c>
      <c r="V62">
        <v>215467</v>
      </c>
      <c r="W62">
        <v>215392</v>
      </c>
      <c r="X62">
        <v>214411</v>
      </c>
      <c r="Y62">
        <v>215376</v>
      </c>
      <c r="Z62">
        <v>294041</v>
      </c>
      <c r="AA62">
        <v>294025</v>
      </c>
      <c r="AB62">
        <v>1339.47</v>
      </c>
      <c r="AC62">
        <v>55949.898399999998</v>
      </c>
      <c r="AD62">
        <v>1</v>
      </c>
      <c r="AE62">
        <v>56.753599999999999</v>
      </c>
      <c r="AF62">
        <v>56.753599999999999</v>
      </c>
      <c r="AG62">
        <v>56.753599999999999</v>
      </c>
      <c r="AH62">
        <v>56.753599999999999</v>
      </c>
      <c r="AI62">
        <v>56.753599999999999</v>
      </c>
      <c r="AJ62">
        <v>56.753599999999999</v>
      </c>
      <c r="AK62">
        <v>56.753599999999999</v>
      </c>
      <c r="AL62">
        <v>1208.0078000000001</v>
      </c>
      <c r="AM62">
        <v>1124.162</v>
      </c>
      <c r="AN62">
        <v>1072.3334</v>
      </c>
      <c r="AO62">
        <v>847.10889999999995</v>
      </c>
      <c r="AP62">
        <v>1076.9342999999999</v>
      </c>
      <c r="AQ62">
        <v>992.53549999999996</v>
      </c>
      <c r="AR62">
        <v>969.96320000000003</v>
      </c>
      <c r="AS62">
        <v>945.54430000000002</v>
      </c>
      <c r="AT62">
        <v>925.27250000000004</v>
      </c>
      <c r="AU62">
        <v>909.18460000000005</v>
      </c>
      <c r="AV62">
        <v>894.34050000000002</v>
      </c>
      <c r="AW62">
        <v>873.58910000000003</v>
      </c>
      <c r="AX62">
        <v>15.8</v>
      </c>
      <c r="AY62">
        <v>17.399999999999999</v>
      </c>
      <c r="AZ62">
        <v>30.682600000000001</v>
      </c>
      <c r="BA62">
        <v>16.7453</v>
      </c>
      <c r="BB62">
        <v>9.2581000000000007</v>
      </c>
      <c r="BC62">
        <v>6.3167999999999997</v>
      </c>
      <c r="BD62">
        <v>4.4631999999999996</v>
      </c>
      <c r="BE62">
        <v>3.2917999999999998</v>
      </c>
      <c r="BF62">
        <v>2.4481000000000002</v>
      </c>
      <c r="BG62">
        <v>2.0467</v>
      </c>
      <c r="BH62">
        <v>2.0682999999999998</v>
      </c>
      <c r="BI62">
        <v>75.8</v>
      </c>
      <c r="BJ62">
        <v>132.56</v>
      </c>
      <c r="BK62">
        <v>139.06</v>
      </c>
      <c r="BL62">
        <v>234.87</v>
      </c>
      <c r="BM62">
        <v>209.04</v>
      </c>
      <c r="BN62">
        <v>347.54</v>
      </c>
      <c r="BO62">
        <v>294.76</v>
      </c>
      <c r="BP62">
        <v>494.46</v>
      </c>
      <c r="BQ62">
        <v>403.8</v>
      </c>
      <c r="BR62">
        <v>675.24</v>
      </c>
      <c r="BS62">
        <v>540.54</v>
      </c>
      <c r="BT62">
        <v>918.18</v>
      </c>
      <c r="BU62">
        <v>661.02</v>
      </c>
      <c r="BV62">
        <v>1110.3399999999999</v>
      </c>
      <c r="BW62">
        <v>50.8</v>
      </c>
      <c r="BX62">
        <v>45.9</v>
      </c>
      <c r="BY62">
        <v>43.681100000000001</v>
      </c>
      <c r="BZ62">
        <v>-21.172727999999999</v>
      </c>
      <c r="CA62">
        <v>-17.456299999999999</v>
      </c>
      <c r="CB62">
        <v>17.491</v>
      </c>
      <c r="CC62">
        <v>-18.661799999999999</v>
      </c>
      <c r="CD62">
        <v>-17.456299999999999</v>
      </c>
      <c r="CE62">
        <v>4401089</v>
      </c>
      <c r="CF62">
        <v>1</v>
      </c>
      <c r="CI62">
        <v>3.9836</v>
      </c>
      <c r="CJ62">
        <v>8.0192999999999994</v>
      </c>
      <c r="CK62">
        <v>9.7993000000000006</v>
      </c>
      <c r="CL62">
        <v>12.1264</v>
      </c>
      <c r="CM62">
        <v>13.107100000000001</v>
      </c>
      <c r="CN62">
        <v>16.3993</v>
      </c>
      <c r="CO62">
        <v>4.2380000000000004</v>
      </c>
      <c r="CP62">
        <v>8.1024999999999991</v>
      </c>
      <c r="CQ62">
        <v>10.148099999999999</v>
      </c>
      <c r="CR62">
        <v>12.6633</v>
      </c>
      <c r="CS62">
        <v>13.7759</v>
      </c>
      <c r="CT62">
        <v>16.981000000000002</v>
      </c>
      <c r="CU62">
        <v>24.915199999999999</v>
      </c>
      <c r="CV62">
        <v>24.918299999999999</v>
      </c>
      <c r="CW62">
        <v>24.9526</v>
      </c>
      <c r="CX62">
        <v>25.070599999999999</v>
      </c>
      <c r="CY62">
        <v>25.046099999999999</v>
      </c>
      <c r="CZ62">
        <v>24.8294</v>
      </c>
      <c r="DB62">
        <v>16282</v>
      </c>
      <c r="DC62">
        <v>574</v>
      </c>
      <c r="DD62">
        <v>7</v>
      </c>
      <c r="DF62" t="s">
        <v>511</v>
      </c>
      <c r="DG62">
        <v>203</v>
      </c>
      <c r="DH62">
        <v>941</v>
      </c>
      <c r="DI62">
        <v>5</v>
      </c>
      <c r="DJ62">
        <v>5</v>
      </c>
      <c r="DK62">
        <v>30.000001999999999</v>
      </c>
      <c r="DL62">
        <v>29.833334000000001</v>
      </c>
      <c r="DM62">
        <v>-21.172727999999999</v>
      </c>
      <c r="DN62">
        <v>1653.35</v>
      </c>
      <c r="DO62">
        <v>1603.4784999999999</v>
      </c>
      <c r="DP62">
        <v>1344.6428000000001</v>
      </c>
      <c r="DQ62">
        <v>1248.7927999999999</v>
      </c>
      <c r="DR62">
        <v>1143.7927999999999</v>
      </c>
      <c r="DS62">
        <v>1126.1428000000001</v>
      </c>
      <c r="DT62">
        <v>1075.9784999999999</v>
      </c>
      <c r="DU62">
        <v>68.928600000000003</v>
      </c>
      <c r="DV62">
        <v>66.780699999999996</v>
      </c>
      <c r="DW62">
        <v>69.407899999999998</v>
      </c>
      <c r="DX62">
        <v>67.127099999999999</v>
      </c>
      <c r="DY62">
        <v>65.484300000000005</v>
      </c>
      <c r="DZ62">
        <v>47.328600000000002</v>
      </c>
      <c r="EA62">
        <v>47.682099999999998</v>
      </c>
      <c r="EB62">
        <v>30.682600000000001</v>
      </c>
      <c r="EC62">
        <v>16.7453</v>
      </c>
      <c r="ED62">
        <v>9.2581000000000007</v>
      </c>
      <c r="EE62">
        <v>6.3167999999999997</v>
      </c>
      <c r="EF62">
        <v>4.4631999999999996</v>
      </c>
      <c r="EG62">
        <v>3.2917999999999998</v>
      </c>
      <c r="EH62">
        <v>2.4481000000000002</v>
      </c>
      <c r="EI62">
        <v>2.0467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5.0750000000000003E-2</v>
      </c>
      <c r="EY62">
        <v>3.3112000000000003E-2</v>
      </c>
      <c r="EZ62">
        <v>2.4192000000000002E-2</v>
      </c>
      <c r="FA62">
        <v>5.045E-3</v>
      </c>
      <c r="FB62">
        <v>7.6319999999999999E-3</v>
      </c>
      <c r="FC62">
        <v>1.6500999999999998E-2</v>
      </c>
      <c r="FD62">
        <v>1.4081E-2</v>
      </c>
      <c r="FE62">
        <v>9.9999999999999995E-7</v>
      </c>
      <c r="FF62">
        <v>1.2E-5</v>
      </c>
      <c r="FG62">
        <v>3.3000000000000003E-5</v>
      </c>
      <c r="FH62">
        <v>5.7000000000000003E-5</v>
      </c>
      <c r="FI62">
        <v>4.3999999999999999E-5</v>
      </c>
      <c r="FJ62">
        <v>1.3010000000000001E-3</v>
      </c>
      <c r="FK62">
        <v>1.294E-3</v>
      </c>
      <c r="FL62">
        <v>8.3898E-2</v>
      </c>
      <c r="FM62">
        <v>8.0948000000000006E-2</v>
      </c>
      <c r="FN62">
        <v>7.8892000000000004E-2</v>
      </c>
      <c r="FO62">
        <v>7.5871999999999995E-2</v>
      </c>
      <c r="FP62">
        <v>8.0460000000000004E-2</v>
      </c>
      <c r="FQ62">
        <v>0.10864699999999999</v>
      </c>
      <c r="FR62">
        <v>0.102172</v>
      </c>
      <c r="FS62">
        <v>-0.15871099999999999</v>
      </c>
      <c r="FT62">
        <v>-0.15635599999999999</v>
      </c>
      <c r="FU62">
        <v>-0.154863</v>
      </c>
      <c r="FV62">
        <v>-0.15429100000000001</v>
      </c>
      <c r="FW62">
        <v>-0.15667300000000001</v>
      </c>
      <c r="FX62">
        <v>-0.162825</v>
      </c>
      <c r="FY62">
        <v>-0.15890499999999999</v>
      </c>
      <c r="FZ62">
        <v>-1.4166559999999999</v>
      </c>
      <c r="GA62">
        <v>-1.3871789999999999</v>
      </c>
      <c r="GB62">
        <v>-1.3682030000000001</v>
      </c>
      <c r="GC62">
        <v>-1.3607549999999999</v>
      </c>
      <c r="GD62">
        <v>-1.3908339999999999</v>
      </c>
      <c r="GE62">
        <v>-1.469125</v>
      </c>
      <c r="GF62">
        <v>-1.418644</v>
      </c>
      <c r="GG62">
        <v>-0.23664499999999999</v>
      </c>
      <c r="GH62">
        <v>-0.21563499999999999</v>
      </c>
      <c r="GI62">
        <v>-0.20674400000000001</v>
      </c>
      <c r="GJ62">
        <v>-0.20428499999999999</v>
      </c>
      <c r="GK62">
        <v>-0.22667300000000001</v>
      </c>
      <c r="GL62">
        <v>-0.31337199999999998</v>
      </c>
      <c r="GM62">
        <v>-0.27559</v>
      </c>
      <c r="GN62">
        <v>-0.41936899999999999</v>
      </c>
      <c r="GO62">
        <v>-0.386266</v>
      </c>
      <c r="GP62">
        <v>-0.36587199999999998</v>
      </c>
      <c r="GQ62">
        <v>-0.35825200000000001</v>
      </c>
      <c r="GR62">
        <v>-0.3911</v>
      </c>
      <c r="GS62">
        <v>-0.47283500000000001</v>
      </c>
      <c r="GT62">
        <v>-0.41970499999999999</v>
      </c>
      <c r="GU62">
        <v>0.41721399999999997</v>
      </c>
      <c r="GV62">
        <v>0.36897799999999997</v>
      </c>
      <c r="GW62">
        <v>0.32375599999999999</v>
      </c>
      <c r="GX62">
        <v>0.256882</v>
      </c>
      <c r="GY62">
        <v>0.40886</v>
      </c>
      <c r="GZ62">
        <v>0.32271699999999998</v>
      </c>
      <c r="HA62">
        <v>0.28075699999999998</v>
      </c>
      <c r="HB62">
        <v>-15</v>
      </c>
      <c r="HC62">
        <v>-10</v>
      </c>
      <c r="HD62">
        <v>-10</v>
      </c>
      <c r="HE62">
        <v>-10</v>
      </c>
      <c r="HF62">
        <v>-15</v>
      </c>
      <c r="HG62">
        <v>20</v>
      </c>
      <c r="HH62">
        <v>-20</v>
      </c>
      <c r="HI62">
        <v>-1.007957</v>
      </c>
      <c r="HJ62">
        <v>-0.99440499999999998</v>
      </c>
      <c r="HK62">
        <v>-0.98621300000000001</v>
      </c>
      <c r="HL62">
        <v>-0.98288900000000001</v>
      </c>
      <c r="HM62">
        <v>-0.99626099999999995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738.87300000000005</v>
      </c>
      <c r="HX62">
        <v>0</v>
      </c>
      <c r="HZ62">
        <v>738.66800000000001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761.88199999999995</v>
      </c>
      <c r="IJ62">
        <v>0</v>
      </c>
      <c r="IL62">
        <v>761.83100000000002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773.875</v>
      </c>
      <c r="IV62">
        <v>0</v>
      </c>
      <c r="IX62">
        <v>774.12300000000005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779.90800000000002</v>
      </c>
      <c r="JH62">
        <v>0</v>
      </c>
      <c r="JJ62">
        <v>779.69799999999998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753.03</v>
      </c>
      <c r="JT62">
        <v>0</v>
      </c>
      <c r="JV62">
        <v>752.86400000000003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733.69299999999998</v>
      </c>
      <c r="KF62">
        <v>0.10199999999999999</v>
      </c>
      <c r="KH62">
        <v>733.81200000000001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768.03300000000002</v>
      </c>
      <c r="KR62">
        <v>2.5000000000000001E-2</v>
      </c>
      <c r="KT62">
        <v>768.21199999999999</v>
      </c>
      <c r="KU62">
        <v>2.5000000000000001E-2</v>
      </c>
      <c r="KV62">
        <v>138.71275829999999</v>
      </c>
      <c r="KW62">
        <v>129.79837761800002</v>
      </c>
      <c r="KX62">
        <v>106.08155977760001</v>
      </c>
      <c r="KY62">
        <v>94.748407321599984</v>
      </c>
      <c r="KZ62">
        <v>92.029568687999998</v>
      </c>
      <c r="LA62">
        <v>122.3520367916</v>
      </c>
      <c r="LB62">
        <v>109.93487530199999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-16.543019999999999</v>
      </c>
      <c r="LI62">
        <v>-4.0361869999999991</v>
      </c>
      <c r="LJ62">
        <v>-71.896708656000001</v>
      </c>
      <c r="LK62">
        <v>-45.948917196000004</v>
      </c>
      <c r="LL62">
        <v>-33.144717675000003</v>
      </c>
      <c r="LM62">
        <v>-6.9425720099999992</v>
      </c>
      <c r="LN62">
        <v>-10.676041783999999</v>
      </c>
      <c r="LO62">
        <v>-26.153363249999998</v>
      </c>
      <c r="LP62">
        <v>-21.8116515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15.119355000000001</v>
      </c>
      <c r="LY62">
        <v>9.9440500000000007</v>
      </c>
      <c r="LZ62">
        <v>9.8621300000000005</v>
      </c>
      <c r="MA62">
        <v>9.8288899999999995</v>
      </c>
      <c r="MB62">
        <v>14.943914999999999</v>
      </c>
      <c r="MC62">
        <v>0</v>
      </c>
      <c r="MD62">
        <v>0</v>
      </c>
      <c r="ME62">
        <v>-16.311608546999999</v>
      </c>
      <c r="MF62">
        <v>-14.4002562445</v>
      </c>
      <c r="MG62">
        <v>-14.349666877600001</v>
      </c>
      <c r="MH62">
        <v>-13.7130596235</v>
      </c>
      <c r="MI62">
        <v>-14.843522733900002</v>
      </c>
      <c r="MJ62">
        <v>-14.831458039199999</v>
      </c>
      <c r="MK62">
        <v>-13.140709938999999</v>
      </c>
      <c r="ML62">
        <v>65.623796096999996</v>
      </c>
      <c r="MM62">
        <v>79.393254177500026</v>
      </c>
      <c r="MN62">
        <v>68.449305225000003</v>
      </c>
      <c r="MO62">
        <v>83.921665688099992</v>
      </c>
      <c r="MP62">
        <v>81.453919170100008</v>
      </c>
      <c r="MQ62">
        <v>64.824195502400002</v>
      </c>
      <c r="MR62">
        <v>70.946326862999996</v>
      </c>
    </row>
    <row r="63" spans="1:356" x14ac:dyDescent="0.35">
      <c r="A63">
        <v>197</v>
      </c>
      <c r="B63" t="s">
        <v>444</v>
      </c>
      <c r="C63" s="3">
        <v>42843.467534722222</v>
      </c>
      <c r="D63">
        <v>72.955799999999996</v>
      </c>
      <c r="E63">
        <v>73.178700000000006</v>
      </c>
      <c r="F63">
        <v>11</v>
      </c>
      <c r="G63">
        <v>81</v>
      </c>
      <c r="H63">
        <v>1.1539999999999999</v>
      </c>
      <c r="I63">
        <v>1207.0508</v>
      </c>
      <c r="J63">
        <v>17876</v>
      </c>
      <c r="K63">
        <v>29</v>
      </c>
      <c r="L63">
        <v>139055</v>
      </c>
      <c r="M63">
        <v>239913</v>
      </c>
      <c r="N63">
        <v>139105</v>
      </c>
      <c r="O63">
        <v>139113</v>
      </c>
      <c r="P63">
        <v>139378</v>
      </c>
      <c r="Q63">
        <v>139360</v>
      </c>
      <c r="R63">
        <v>221143</v>
      </c>
      <c r="S63">
        <v>221150</v>
      </c>
      <c r="T63">
        <v>220889</v>
      </c>
      <c r="U63">
        <v>220897</v>
      </c>
      <c r="V63">
        <v>215467</v>
      </c>
      <c r="W63">
        <v>215392</v>
      </c>
      <c r="X63">
        <v>214411</v>
      </c>
      <c r="Y63">
        <v>215376</v>
      </c>
      <c r="Z63">
        <v>294041</v>
      </c>
      <c r="AA63">
        <v>294025</v>
      </c>
      <c r="AB63">
        <v>1339.47</v>
      </c>
      <c r="AC63">
        <v>55968.179700000001</v>
      </c>
      <c r="AD63">
        <v>1</v>
      </c>
      <c r="AE63">
        <v>58.245800000000003</v>
      </c>
      <c r="AF63">
        <v>58.245800000000003</v>
      </c>
      <c r="AG63">
        <v>58.245800000000003</v>
      </c>
      <c r="AH63">
        <v>58.245800000000003</v>
      </c>
      <c r="AI63">
        <v>58.245800000000003</v>
      </c>
      <c r="AJ63">
        <v>58.245800000000003</v>
      </c>
      <c r="AK63">
        <v>58.245800000000003</v>
      </c>
      <c r="AL63">
        <v>1202.1484</v>
      </c>
      <c r="AM63">
        <v>1115.3698999999999</v>
      </c>
      <c r="AN63">
        <v>1057</v>
      </c>
      <c r="AO63">
        <v>842.61419999999998</v>
      </c>
      <c r="AP63">
        <v>1071.5824</v>
      </c>
      <c r="AQ63">
        <v>986.86969999999997</v>
      </c>
      <c r="AR63">
        <v>964.03020000000004</v>
      </c>
      <c r="AS63">
        <v>939.21669999999995</v>
      </c>
      <c r="AT63">
        <v>918.65369999999996</v>
      </c>
      <c r="AU63">
        <v>902.22630000000004</v>
      </c>
      <c r="AV63">
        <v>887.44539999999995</v>
      </c>
      <c r="AW63">
        <v>864.76319999999998</v>
      </c>
      <c r="AX63">
        <v>15.6</v>
      </c>
      <c r="AY63">
        <v>17.600000000000001</v>
      </c>
      <c r="AZ63">
        <v>30.657699999999998</v>
      </c>
      <c r="BA63">
        <v>16.724799999999998</v>
      </c>
      <c r="BB63">
        <v>9.3172999999999995</v>
      </c>
      <c r="BC63">
        <v>6.3532000000000002</v>
      </c>
      <c r="BD63">
        <v>4.4755000000000003</v>
      </c>
      <c r="BE63">
        <v>3.29</v>
      </c>
      <c r="BF63">
        <v>2.4232</v>
      </c>
      <c r="BG63">
        <v>2.0528</v>
      </c>
      <c r="BH63">
        <v>2.0668000000000002</v>
      </c>
      <c r="BI63">
        <v>75.400000000000006</v>
      </c>
      <c r="BJ63">
        <v>133.66</v>
      </c>
      <c r="BK63">
        <v>138.62</v>
      </c>
      <c r="BL63">
        <v>234.83</v>
      </c>
      <c r="BM63">
        <v>208.76</v>
      </c>
      <c r="BN63">
        <v>346.99</v>
      </c>
      <c r="BO63">
        <v>296.12</v>
      </c>
      <c r="BP63">
        <v>494.9</v>
      </c>
      <c r="BQ63">
        <v>406.66</v>
      </c>
      <c r="BR63">
        <v>677.87</v>
      </c>
      <c r="BS63">
        <v>544.41</v>
      </c>
      <c r="BT63">
        <v>926.04</v>
      </c>
      <c r="BU63">
        <v>660.64</v>
      </c>
      <c r="BV63">
        <v>1110.8200999999999</v>
      </c>
      <c r="BW63">
        <v>50.7</v>
      </c>
      <c r="BX63">
        <v>45.7</v>
      </c>
      <c r="BY63">
        <v>44.060099999999998</v>
      </c>
      <c r="BZ63">
        <v>-1.3454539999999999</v>
      </c>
      <c r="CA63">
        <v>-1.3878999999999999</v>
      </c>
      <c r="CB63">
        <v>1.9333</v>
      </c>
      <c r="CC63">
        <v>-0.18859999999999999</v>
      </c>
      <c r="CD63">
        <v>-1.3878999999999999</v>
      </c>
      <c r="CE63">
        <v>4401088</v>
      </c>
      <c r="CF63">
        <v>2</v>
      </c>
      <c r="CI63">
        <v>4.0442999999999998</v>
      </c>
      <c r="CJ63">
        <v>8.0328999999999997</v>
      </c>
      <c r="CK63">
        <v>9.8307000000000002</v>
      </c>
      <c r="CL63">
        <v>12.22</v>
      </c>
      <c r="CM63">
        <v>13.0814</v>
      </c>
      <c r="CN63">
        <v>16.87</v>
      </c>
      <c r="CO63">
        <v>4.2619999999999996</v>
      </c>
      <c r="CP63">
        <v>8.7911000000000001</v>
      </c>
      <c r="CQ63">
        <v>10.3291</v>
      </c>
      <c r="CR63">
        <v>12.565799999999999</v>
      </c>
      <c r="CS63">
        <v>14.0152</v>
      </c>
      <c r="CT63">
        <v>18.348099999999999</v>
      </c>
      <c r="CU63">
        <v>24.921099999999999</v>
      </c>
      <c r="CV63">
        <v>24.9529</v>
      </c>
      <c r="CW63">
        <v>24.898399999999999</v>
      </c>
      <c r="CX63">
        <v>25.0184</v>
      </c>
      <c r="CY63">
        <v>25.0032</v>
      </c>
      <c r="CZ63">
        <v>24.875800000000002</v>
      </c>
      <c r="DB63">
        <v>16282</v>
      </c>
      <c r="DC63">
        <v>574</v>
      </c>
      <c r="DD63">
        <v>8</v>
      </c>
      <c r="DF63" t="s">
        <v>511</v>
      </c>
      <c r="DG63">
        <v>203</v>
      </c>
      <c r="DH63">
        <v>941</v>
      </c>
      <c r="DI63">
        <v>5</v>
      </c>
      <c r="DJ63">
        <v>5</v>
      </c>
      <c r="DK63">
        <v>30.000001999999999</v>
      </c>
      <c r="DL63">
        <v>29.333334000000001</v>
      </c>
      <c r="DM63">
        <v>-1.3454539999999999</v>
      </c>
      <c r="DN63">
        <v>1646.9070999999999</v>
      </c>
      <c r="DO63">
        <v>1617.5215000000001</v>
      </c>
      <c r="DP63">
        <v>1367.3857</v>
      </c>
      <c r="DQ63">
        <v>1282.1215</v>
      </c>
      <c r="DR63">
        <v>1163.9857</v>
      </c>
      <c r="DS63">
        <v>1159.8928000000001</v>
      </c>
      <c r="DT63">
        <v>950.9</v>
      </c>
      <c r="DU63">
        <v>71.464299999999994</v>
      </c>
      <c r="DV63">
        <v>72.872100000000003</v>
      </c>
      <c r="DW63">
        <v>68.234999999999999</v>
      </c>
      <c r="DX63">
        <v>62.930700000000002</v>
      </c>
      <c r="DY63">
        <v>55.381399999999999</v>
      </c>
      <c r="DZ63">
        <v>77.375</v>
      </c>
      <c r="EA63">
        <v>36.621400000000001</v>
      </c>
      <c r="EB63">
        <v>30.657699999999998</v>
      </c>
      <c r="EC63">
        <v>16.724799999999998</v>
      </c>
      <c r="ED63">
        <v>9.3172999999999995</v>
      </c>
      <c r="EE63">
        <v>6.3532000000000002</v>
      </c>
      <c r="EF63">
        <v>4.4755000000000003</v>
      </c>
      <c r="EG63">
        <v>3.29</v>
      </c>
      <c r="EH63">
        <v>2.4232</v>
      </c>
      <c r="EI63">
        <v>2.0528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5.4267999999999997E-2</v>
      </c>
      <c r="EY63">
        <v>3.7282000000000003E-2</v>
      </c>
      <c r="EZ63">
        <v>2.7522000000000001E-2</v>
      </c>
      <c r="FA63">
        <v>6.3839999999999999E-3</v>
      </c>
      <c r="FB63">
        <v>8.5950000000000002E-3</v>
      </c>
      <c r="FC63">
        <v>1.821E-2</v>
      </c>
      <c r="FD63">
        <v>1.5582E-2</v>
      </c>
      <c r="FE63">
        <v>0</v>
      </c>
      <c r="FF63">
        <v>7.9999999999999996E-6</v>
      </c>
      <c r="FG63">
        <v>2.3E-5</v>
      </c>
      <c r="FH63">
        <v>5.1999999999999997E-5</v>
      </c>
      <c r="FI63">
        <v>4.5000000000000003E-5</v>
      </c>
      <c r="FJ63">
        <v>4.26E-4</v>
      </c>
      <c r="FK63">
        <v>7.4200000000000004E-4</v>
      </c>
      <c r="FL63">
        <v>8.3913000000000001E-2</v>
      </c>
      <c r="FM63">
        <v>8.0962000000000006E-2</v>
      </c>
      <c r="FN63">
        <v>7.8902E-2</v>
      </c>
      <c r="FO63">
        <v>7.5877E-2</v>
      </c>
      <c r="FP63">
        <v>8.0467999999999998E-2</v>
      </c>
      <c r="FQ63">
        <v>0.108637</v>
      </c>
      <c r="FR63">
        <v>0.102295</v>
      </c>
      <c r="FS63">
        <v>-0.15912100000000001</v>
      </c>
      <c r="FT63">
        <v>-0.15673799999999999</v>
      </c>
      <c r="FU63">
        <v>-0.155274</v>
      </c>
      <c r="FV63">
        <v>-0.154725</v>
      </c>
      <c r="FW63">
        <v>-0.15711600000000001</v>
      </c>
      <c r="FX63">
        <v>-0.16323799999999999</v>
      </c>
      <c r="FY63">
        <v>-0.15886900000000001</v>
      </c>
      <c r="FZ63">
        <v>-1.415133</v>
      </c>
      <c r="GA63">
        <v>-1.384808</v>
      </c>
      <c r="GB63">
        <v>-1.3663879999999999</v>
      </c>
      <c r="GC63">
        <v>-1.3590150000000001</v>
      </c>
      <c r="GD63">
        <v>-1.389645</v>
      </c>
      <c r="GE63">
        <v>-1.464715</v>
      </c>
      <c r="GF63">
        <v>-1.409195</v>
      </c>
      <c r="GG63">
        <v>-0.237371</v>
      </c>
      <c r="GH63">
        <v>-0.21629100000000001</v>
      </c>
      <c r="GI63">
        <v>-0.20730399999999999</v>
      </c>
      <c r="GJ63">
        <v>-0.204758</v>
      </c>
      <c r="GK63">
        <v>-0.22725100000000001</v>
      </c>
      <c r="GL63">
        <v>-0.31405100000000002</v>
      </c>
      <c r="GM63">
        <v>-0.27776600000000001</v>
      </c>
      <c r="GN63">
        <v>-0.419408</v>
      </c>
      <c r="GO63">
        <v>-0.38633699999999999</v>
      </c>
      <c r="GP63">
        <v>-0.36630499999999999</v>
      </c>
      <c r="GQ63">
        <v>-0.359099</v>
      </c>
      <c r="GR63">
        <v>-0.39175300000000002</v>
      </c>
      <c r="GS63">
        <v>-0.47401700000000002</v>
      </c>
      <c r="GT63">
        <v>-0.41485499999999997</v>
      </c>
      <c r="GU63">
        <v>0.41718100000000002</v>
      </c>
      <c r="GV63">
        <v>0.36904700000000001</v>
      </c>
      <c r="GW63">
        <v>0.32308500000000001</v>
      </c>
      <c r="GX63">
        <v>0.25553900000000002</v>
      </c>
      <c r="GY63">
        <v>0.40557300000000002</v>
      </c>
      <c r="GZ63">
        <v>0.32003399999999999</v>
      </c>
      <c r="HA63">
        <v>0.280557</v>
      </c>
      <c r="HB63">
        <v>-20</v>
      </c>
      <c r="HC63">
        <v>-20</v>
      </c>
      <c r="HD63">
        <v>-20</v>
      </c>
      <c r="HE63">
        <v>-20</v>
      </c>
      <c r="HF63">
        <v>-20</v>
      </c>
      <c r="HG63">
        <v>30</v>
      </c>
      <c r="HH63">
        <v>-30</v>
      </c>
      <c r="HI63">
        <v>-1.008</v>
      </c>
      <c r="HJ63">
        <v>-0.99423899999999998</v>
      </c>
      <c r="HK63">
        <v>-0.98611000000000004</v>
      </c>
      <c r="HL63">
        <v>-0.98281600000000002</v>
      </c>
      <c r="HM63">
        <v>-0.99643199999999998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738.87300000000005</v>
      </c>
      <c r="HX63">
        <v>0</v>
      </c>
      <c r="HZ63">
        <v>738.66800000000001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761.88199999999995</v>
      </c>
      <c r="IJ63">
        <v>0</v>
      </c>
      <c r="IL63">
        <v>761.83100000000002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773.875</v>
      </c>
      <c r="IV63">
        <v>0</v>
      </c>
      <c r="IX63">
        <v>774.12300000000005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779.90800000000002</v>
      </c>
      <c r="JH63">
        <v>0</v>
      </c>
      <c r="JJ63">
        <v>779.69799999999998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753.03</v>
      </c>
      <c r="JT63">
        <v>0</v>
      </c>
      <c r="JV63">
        <v>752.86400000000003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733.69299999999998</v>
      </c>
      <c r="KF63">
        <v>0.10199999999999999</v>
      </c>
      <c r="KH63">
        <v>733.81200000000001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768.03300000000002</v>
      </c>
      <c r="KR63">
        <v>2.5000000000000001E-2</v>
      </c>
      <c r="KT63">
        <v>768.21199999999999</v>
      </c>
      <c r="KU63">
        <v>2.5000000000000001E-2</v>
      </c>
      <c r="KV63">
        <v>138.1969154823</v>
      </c>
      <c r="KW63">
        <v>130.95777568300002</v>
      </c>
      <c r="KX63">
        <v>107.88946650140001</v>
      </c>
      <c r="KY63">
        <v>97.283533055500001</v>
      </c>
      <c r="KZ63">
        <v>93.66360130759999</v>
      </c>
      <c r="LA63">
        <v>126.0072741136</v>
      </c>
      <c r="LB63">
        <v>97.272315499999991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-16.5849808</v>
      </c>
      <c r="LI63">
        <v>-4.0352725999999999</v>
      </c>
      <c r="LJ63">
        <v>-76.796437643999994</v>
      </c>
      <c r="LK63">
        <v>-51.639490320000007</v>
      </c>
      <c r="LL63">
        <v>-37.637157459999997</v>
      </c>
      <c r="LM63">
        <v>-8.7466205400000003</v>
      </c>
      <c r="LN63">
        <v>-12.0065328</v>
      </c>
      <c r="LO63">
        <v>-27.29642874</v>
      </c>
      <c r="LP63">
        <v>-23.003699180000002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20.16</v>
      </c>
      <c r="LY63">
        <v>19.884779999999999</v>
      </c>
      <c r="LZ63">
        <v>19.722200000000001</v>
      </c>
      <c r="MA63">
        <v>19.656320000000001</v>
      </c>
      <c r="MB63">
        <v>19.928640000000001</v>
      </c>
      <c r="MC63">
        <v>0</v>
      </c>
      <c r="MD63">
        <v>0</v>
      </c>
      <c r="ME63">
        <v>-16.963552355299999</v>
      </c>
      <c r="MF63">
        <v>-15.761579381100001</v>
      </c>
      <c r="MG63">
        <v>-14.14538844</v>
      </c>
      <c r="MH63">
        <v>-12.8855642706</v>
      </c>
      <c r="MI63">
        <v>-12.5854785314</v>
      </c>
      <c r="MJ63">
        <v>-24.299696125000001</v>
      </c>
      <c r="MK63">
        <v>-10.172179792400001</v>
      </c>
      <c r="ML63">
        <v>64.596925483000007</v>
      </c>
      <c r="MM63">
        <v>83.441485981900001</v>
      </c>
      <c r="MN63">
        <v>75.829120601400007</v>
      </c>
      <c r="MO63">
        <v>95.3076682449</v>
      </c>
      <c r="MP63">
        <v>89.000229976199989</v>
      </c>
      <c r="MQ63">
        <v>57.826168448600015</v>
      </c>
      <c r="MR63">
        <v>60.061163927599992</v>
      </c>
    </row>
    <row r="64" spans="1:356" x14ac:dyDescent="0.35">
      <c r="A64">
        <v>197</v>
      </c>
      <c r="B64" t="s">
        <v>445</v>
      </c>
      <c r="C64" s="3">
        <v>42843.468622685185</v>
      </c>
      <c r="D64">
        <v>73.681200000000004</v>
      </c>
      <c r="E64">
        <v>73.79440000000001</v>
      </c>
      <c r="F64">
        <v>12</v>
      </c>
      <c r="G64">
        <v>80</v>
      </c>
      <c r="H64">
        <v>1.1539999999999999</v>
      </c>
      <c r="I64">
        <v>1189.7192</v>
      </c>
      <c r="J64">
        <v>17983</v>
      </c>
      <c r="K64">
        <v>30</v>
      </c>
      <c r="L64">
        <v>139055</v>
      </c>
      <c r="M64">
        <v>239913</v>
      </c>
      <c r="N64">
        <v>139105</v>
      </c>
      <c r="O64">
        <v>139113</v>
      </c>
      <c r="P64">
        <v>139378</v>
      </c>
      <c r="Q64">
        <v>139360</v>
      </c>
      <c r="R64">
        <v>221143</v>
      </c>
      <c r="S64">
        <v>221150</v>
      </c>
      <c r="T64">
        <v>220889</v>
      </c>
      <c r="U64">
        <v>220897</v>
      </c>
      <c r="V64">
        <v>215467</v>
      </c>
      <c r="W64">
        <v>215392</v>
      </c>
      <c r="X64">
        <v>214411</v>
      </c>
      <c r="Y64">
        <v>215376</v>
      </c>
      <c r="Z64">
        <v>294041</v>
      </c>
      <c r="AA64">
        <v>294025</v>
      </c>
      <c r="AB64">
        <v>1339.47</v>
      </c>
      <c r="AC64">
        <v>55986.4375</v>
      </c>
      <c r="AD64">
        <v>1</v>
      </c>
      <c r="AE64">
        <v>59.7166</v>
      </c>
      <c r="AF64">
        <v>59.7166</v>
      </c>
      <c r="AG64">
        <v>59.7166</v>
      </c>
      <c r="AH64">
        <v>59.7166</v>
      </c>
      <c r="AI64">
        <v>59.7166</v>
      </c>
      <c r="AJ64">
        <v>59.7166</v>
      </c>
      <c r="AK64">
        <v>59.7166</v>
      </c>
      <c r="AL64">
        <v>1212.6953000000001</v>
      </c>
      <c r="AM64">
        <v>1127.9067</v>
      </c>
      <c r="AN64">
        <v>1076.6666</v>
      </c>
      <c r="AO64">
        <v>846.8288</v>
      </c>
      <c r="AP64">
        <v>1078.1909000000001</v>
      </c>
      <c r="AQ64">
        <v>993.74099999999999</v>
      </c>
      <c r="AR64">
        <v>970.18870000000004</v>
      </c>
      <c r="AS64">
        <v>944.99680000000001</v>
      </c>
      <c r="AT64">
        <v>923.69039999999995</v>
      </c>
      <c r="AU64">
        <v>907.06590000000006</v>
      </c>
      <c r="AV64">
        <v>890.67899999999997</v>
      </c>
      <c r="AW64">
        <v>868.8306</v>
      </c>
      <c r="AX64">
        <v>15.8</v>
      </c>
      <c r="AY64">
        <v>17.399999999999999</v>
      </c>
      <c r="AZ64">
        <v>30.849</v>
      </c>
      <c r="BA64">
        <v>16.657</v>
      </c>
      <c r="BB64">
        <v>9.2409999999999997</v>
      </c>
      <c r="BC64">
        <v>6.2815000000000003</v>
      </c>
      <c r="BD64">
        <v>4.4470999999999998</v>
      </c>
      <c r="BE64">
        <v>3.2511999999999999</v>
      </c>
      <c r="BF64">
        <v>2.4361999999999999</v>
      </c>
      <c r="BG64">
        <v>2.0480999999999998</v>
      </c>
      <c r="BH64">
        <v>2.0672000000000001</v>
      </c>
      <c r="BI64">
        <v>76.19</v>
      </c>
      <c r="BJ64">
        <v>133.57</v>
      </c>
      <c r="BK64">
        <v>140.19</v>
      </c>
      <c r="BL64">
        <v>236.22</v>
      </c>
      <c r="BM64">
        <v>210.54</v>
      </c>
      <c r="BN64">
        <v>349.97</v>
      </c>
      <c r="BO64">
        <v>296.16000000000003</v>
      </c>
      <c r="BP64">
        <v>497.04</v>
      </c>
      <c r="BQ64">
        <v>405.16</v>
      </c>
      <c r="BR64">
        <v>679.93</v>
      </c>
      <c r="BS64">
        <v>541.09</v>
      </c>
      <c r="BT64">
        <v>919.44</v>
      </c>
      <c r="BU64">
        <v>660.33</v>
      </c>
      <c r="BV64">
        <v>1107.67</v>
      </c>
      <c r="BW64">
        <v>50.3</v>
      </c>
      <c r="BX64">
        <v>45.7</v>
      </c>
      <c r="BY64">
        <v>44.313699999999997</v>
      </c>
      <c r="BZ64">
        <v>9.3545459999999991</v>
      </c>
      <c r="CA64">
        <v>6.9006999999999996</v>
      </c>
      <c r="CB64">
        <v>7.4692999999999996</v>
      </c>
      <c r="CC64">
        <v>-6.98</v>
      </c>
      <c r="CD64">
        <v>6.9006999999999996</v>
      </c>
      <c r="CE64">
        <v>4401088</v>
      </c>
      <c r="CF64">
        <v>1</v>
      </c>
      <c r="CI64">
        <v>3.9950000000000001</v>
      </c>
      <c r="CJ64">
        <v>8.0257000000000005</v>
      </c>
      <c r="CK64">
        <v>9.6936</v>
      </c>
      <c r="CL64">
        <v>11.984999999999999</v>
      </c>
      <c r="CM64">
        <v>13.207100000000001</v>
      </c>
      <c r="CN64">
        <v>16.4421</v>
      </c>
      <c r="CO64">
        <v>4.1329000000000002</v>
      </c>
      <c r="CP64">
        <v>8.5228000000000002</v>
      </c>
      <c r="CQ64">
        <v>9.5695999999999994</v>
      </c>
      <c r="CR64">
        <v>12.468400000000001</v>
      </c>
      <c r="CS64">
        <v>14.441800000000001</v>
      </c>
      <c r="CT64">
        <v>17.0747</v>
      </c>
      <c r="CU64">
        <v>24.907299999999999</v>
      </c>
      <c r="CV64">
        <v>24.882100000000001</v>
      </c>
      <c r="CW64">
        <v>25.0121</v>
      </c>
      <c r="CX64">
        <v>24.942699999999999</v>
      </c>
      <c r="CY64">
        <v>25.0319</v>
      </c>
      <c r="CZ64">
        <v>24.7925</v>
      </c>
      <c r="DB64">
        <v>16282</v>
      </c>
      <c r="DC64">
        <v>574</v>
      </c>
      <c r="DD64">
        <v>9</v>
      </c>
      <c r="DF64" t="s">
        <v>511</v>
      </c>
      <c r="DG64">
        <v>203</v>
      </c>
      <c r="DH64">
        <v>941</v>
      </c>
      <c r="DI64">
        <v>5</v>
      </c>
      <c r="DJ64">
        <v>5</v>
      </c>
      <c r="DK64">
        <v>30.000001999999999</v>
      </c>
      <c r="DL64">
        <v>28.666665999999999</v>
      </c>
      <c r="DM64">
        <v>9.3545459999999991</v>
      </c>
      <c r="DN64">
        <v>1641.4142999999999</v>
      </c>
      <c r="DO64">
        <v>1592.0072</v>
      </c>
      <c r="DP64">
        <v>1342.5358000000001</v>
      </c>
      <c r="DQ64">
        <v>1240.4213999999999</v>
      </c>
      <c r="DR64">
        <v>1170.9857</v>
      </c>
      <c r="DS64">
        <v>1090.7357</v>
      </c>
      <c r="DT64">
        <v>1033.0857000000001</v>
      </c>
      <c r="DU64">
        <v>65.045000000000002</v>
      </c>
      <c r="DV64">
        <v>67.712100000000007</v>
      </c>
      <c r="DW64">
        <v>69.237899999999996</v>
      </c>
      <c r="DX64">
        <v>62.291400000000003</v>
      </c>
      <c r="DY64">
        <v>56.089300000000001</v>
      </c>
      <c r="DZ64">
        <v>75.763599999999997</v>
      </c>
      <c r="EA64">
        <v>38.822899999999997</v>
      </c>
      <c r="EB64">
        <v>30.849</v>
      </c>
      <c r="EC64">
        <v>16.657</v>
      </c>
      <c r="ED64">
        <v>9.2409999999999997</v>
      </c>
      <c r="EE64">
        <v>6.2815000000000003</v>
      </c>
      <c r="EF64">
        <v>4.4470999999999998</v>
      </c>
      <c r="EG64">
        <v>3.2511999999999999</v>
      </c>
      <c r="EH64">
        <v>2.4361999999999999</v>
      </c>
      <c r="EI64">
        <v>2.0480999999999998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5.7903999999999997E-2</v>
      </c>
      <c r="EY64">
        <v>4.1229000000000002E-2</v>
      </c>
      <c r="EZ64">
        <v>3.0672000000000001E-2</v>
      </c>
      <c r="FA64">
        <v>7.8650000000000005E-3</v>
      </c>
      <c r="FB64">
        <v>9.5270000000000007E-3</v>
      </c>
      <c r="FC64">
        <v>1.9082999999999999E-2</v>
      </c>
      <c r="FD64">
        <v>1.6381E-2</v>
      </c>
      <c r="FE64">
        <v>-1.9999999999999999E-6</v>
      </c>
      <c r="FF64">
        <v>1.9999999999999999E-6</v>
      </c>
      <c r="FG64">
        <v>9.9999999999999995E-7</v>
      </c>
      <c r="FH64">
        <v>4.3999999999999999E-5</v>
      </c>
      <c r="FI64">
        <v>4.6999999999999997E-5</v>
      </c>
      <c r="FJ64">
        <v>-1.0920000000000001E-3</v>
      </c>
      <c r="FK64">
        <v>-2.3900000000000001E-4</v>
      </c>
      <c r="FL64">
        <v>8.3914000000000002E-2</v>
      </c>
      <c r="FM64">
        <v>8.0964999999999995E-2</v>
      </c>
      <c r="FN64">
        <v>7.8905000000000003E-2</v>
      </c>
      <c r="FO64">
        <v>7.5883999999999993E-2</v>
      </c>
      <c r="FP64">
        <v>8.0465999999999996E-2</v>
      </c>
      <c r="FQ64">
        <v>0.108682</v>
      </c>
      <c r="FR64">
        <v>0.102201</v>
      </c>
      <c r="FS64">
        <v>-0.15896299999999999</v>
      </c>
      <c r="FT64">
        <v>-0.15657599999999999</v>
      </c>
      <c r="FU64">
        <v>-0.15511</v>
      </c>
      <c r="FV64">
        <v>-0.154525</v>
      </c>
      <c r="FW64">
        <v>-0.15704299999999999</v>
      </c>
      <c r="FX64">
        <v>-0.16289300000000001</v>
      </c>
      <c r="FY64">
        <v>-0.158997</v>
      </c>
      <c r="FZ64">
        <v>-1.410515</v>
      </c>
      <c r="GA64">
        <v>-1.3803099999999999</v>
      </c>
      <c r="GB64">
        <v>-1.3620209999999999</v>
      </c>
      <c r="GC64">
        <v>-1.35399</v>
      </c>
      <c r="GD64">
        <v>-1.3877660000000001</v>
      </c>
      <c r="GE64">
        <v>-1.4557629999999999</v>
      </c>
      <c r="GF64">
        <v>-1.4063239999999999</v>
      </c>
      <c r="GG64">
        <v>-0.23735899999999999</v>
      </c>
      <c r="GH64">
        <v>-0.216311</v>
      </c>
      <c r="GI64">
        <v>-0.207343</v>
      </c>
      <c r="GJ64">
        <v>-0.20486099999999999</v>
      </c>
      <c r="GK64">
        <v>-0.227185</v>
      </c>
      <c r="GL64">
        <v>-0.31454300000000002</v>
      </c>
      <c r="GM64">
        <v>-0.27656599999999998</v>
      </c>
      <c r="GN64">
        <v>-0.41921399999999998</v>
      </c>
      <c r="GO64">
        <v>-0.385994</v>
      </c>
      <c r="GP64">
        <v>-0.36587199999999998</v>
      </c>
      <c r="GQ64">
        <v>-0.35833199999999998</v>
      </c>
      <c r="GR64">
        <v>-0.39185300000000001</v>
      </c>
      <c r="GS64">
        <v>-0.47183700000000001</v>
      </c>
      <c r="GT64">
        <v>-0.41903899999999999</v>
      </c>
      <c r="GU64">
        <v>0.41647499999999998</v>
      </c>
      <c r="GV64">
        <v>0.36810900000000002</v>
      </c>
      <c r="GW64">
        <v>0.32207200000000002</v>
      </c>
      <c r="GX64">
        <v>0.255969</v>
      </c>
      <c r="GY64">
        <v>0.40744200000000003</v>
      </c>
      <c r="GZ64">
        <v>0.32229999999999998</v>
      </c>
      <c r="HA64">
        <v>0.28061900000000001</v>
      </c>
      <c r="HB64">
        <v>-30</v>
      </c>
      <c r="HC64">
        <v>-30</v>
      </c>
      <c r="HD64">
        <v>-30</v>
      </c>
      <c r="HE64">
        <v>-30</v>
      </c>
      <c r="HF64">
        <v>-25</v>
      </c>
      <c r="HG64">
        <v>40</v>
      </c>
      <c r="HH64">
        <v>-40</v>
      </c>
      <c r="HI64">
        <v>-1.00705</v>
      </c>
      <c r="HJ64">
        <v>-0.99324299999999999</v>
      </c>
      <c r="HK64">
        <v>-0.98500100000000002</v>
      </c>
      <c r="HL64">
        <v>-0.98165199999999997</v>
      </c>
      <c r="HM64">
        <v>-0.99556599999999995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738.87300000000005</v>
      </c>
      <c r="HX64">
        <v>0</v>
      </c>
      <c r="HZ64">
        <v>738.66800000000001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761.88199999999995</v>
      </c>
      <c r="IJ64">
        <v>0</v>
      </c>
      <c r="IL64">
        <v>761.83100000000002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773.875</v>
      </c>
      <c r="IV64">
        <v>0</v>
      </c>
      <c r="IX64">
        <v>774.12300000000005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779.90800000000002</v>
      </c>
      <c r="JH64">
        <v>0</v>
      </c>
      <c r="JJ64">
        <v>779.69799999999998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753.03</v>
      </c>
      <c r="JT64">
        <v>0</v>
      </c>
      <c r="JV64">
        <v>752.86400000000003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733.69299999999998</v>
      </c>
      <c r="KF64">
        <v>0.10199999999999999</v>
      </c>
      <c r="KH64">
        <v>733.81200000000001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768.03300000000002</v>
      </c>
      <c r="KR64">
        <v>2.5000000000000001E-2</v>
      </c>
      <c r="KT64">
        <v>768.21199999999999</v>
      </c>
      <c r="KU64">
        <v>2.5000000000000001E-2</v>
      </c>
      <c r="KV64">
        <v>137.7376395702</v>
      </c>
      <c r="KW64">
        <v>128.89686294800001</v>
      </c>
      <c r="KX64">
        <v>105.93278729900001</v>
      </c>
      <c r="KY64">
        <v>94.128137517599981</v>
      </c>
      <c r="KZ64">
        <v>94.224535336199992</v>
      </c>
      <c r="LA64">
        <v>118.5433373474</v>
      </c>
      <c r="LB64">
        <v>105.58239162570001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-16.5499288</v>
      </c>
      <c r="LI64">
        <v>-4.0385238000000001</v>
      </c>
      <c r="LJ64">
        <v>-81.671639529999993</v>
      </c>
      <c r="LK64">
        <v>-56.91156161</v>
      </c>
      <c r="LL64">
        <v>-41.777270133000002</v>
      </c>
      <c r="LM64">
        <v>-10.708706910000002</v>
      </c>
      <c r="LN64">
        <v>-13.286471684000002</v>
      </c>
      <c r="LO64">
        <v>-26.190632132999998</v>
      </c>
      <c r="LP64">
        <v>-22.700882007999997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30.211500000000001</v>
      </c>
      <c r="LY64">
        <v>29.79729</v>
      </c>
      <c r="LZ64">
        <v>29.55003</v>
      </c>
      <c r="MA64">
        <v>29.449559999999998</v>
      </c>
      <c r="MB64">
        <v>24.889149999999997</v>
      </c>
      <c r="MC64">
        <v>0</v>
      </c>
      <c r="MD64">
        <v>0</v>
      </c>
      <c r="ME64">
        <v>-15.439016154999999</v>
      </c>
      <c r="MF64">
        <v>-14.646872063100002</v>
      </c>
      <c r="MG64">
        <v>-14.3559938997</v>
      </c>
      <c r="MH64">
        <v>-12.7610784954</v>
      </c>
      <c r="MI64">
        <v>-12.7426476205</v>
      </c>
      <c r="MJ64">
        <v>-23.830910034799999</v>
      </c>
      <c r="MK64">
        <v>-10.737094161399998</v>
      </c>
      <c r="ML64">
        <v>70.838483885200006</v>
      </c>
      <c r="MM64">
        <v>87.135719274899998</v>
      </c>
      <c r="MN64">
        <v>79.349553266300006</v>
      </c>
      <c r="MO64">
        <v>100.10791211219998</v>
      </c>
      <c r="MP64">
        <v>93.084566031699993</v>
      </c>
      <c r="MQ64">
        <v>51.971866379600002</v>
      </c>
      <c r="MR64">
        <v>68.105891656300017</v>
      </c>
    </row>
    <row r="65" spans="1:356" x14ac:dyDescent="0.35">
      <c r="A65">
        <v>197</v>
      </c>
      <c r="B65" t="s">
        <v>446</v>
      </c>
      <c r="C65" s="3">
        <v>42843.469722222224</v>
      </c>
      <c r="D65">
        <v>74.303200000000004</v>
      </c>
      <c r="E65">
        <v>74.3279</v>
      </c>
      <c r="F65">
        <v>14</v>
      </c>
      <c r="G65">
        <v>80</v>
      </c>
      <c r="H65">
        <v>1.1539999999999999</v>
      </c>
      <c r="I65">
        <v>1202.2094999999999</v>
      </c>
      <c r="J65">
        <v>18203</v>
      </c>
      <c r="K65">
        <v>30</v>
      </c>
      <c r="L65">
        <v>139055</v>
      </c>
      <c r="M65">
        <v>239913</v>
      </c>
      <c r="N65">
        <v>139105</v>
      </c>
      <c r="O65">
        <v>139113</v>
      </c>
      <c r="P65">
        <v>139378</v>
      </c>
      <c r="Q65">
        <v>139360</v>
      </c>
      <c r="R65">
        <v>221143</v>
      </c>
      <c r="S65">
        <v>221150</v>
      </c>
      <c r="T65">
        <v>220889</v>
      </c>
      <c r="U65">
        <v>220897</v>
      </c>
      <c r="V65">
        <v>215467</v>
      </c>
      <c r="W65">
        <v>215392</v>
      </c>
      <c r="X65">
        <v>214411</v>
      </c>
      <c r="Y65">
        <v>215376</v>
      </c>
      <c r="Z65">
        <v>294041</v>
      </c>
      <c r="AA65">
        <v>294025</v>
      </c>
      <c r="AB65">
        <v>1339.47</v>
      </c>
      <c r="AC65">
        <v>56004.773399999998</v>
      </c>
      <c r="AD65">
        <v>1</v>
      </c>
      <c r="AE65">
        <v>61.202800000000003</v>
      </c>
      <c r="AF65">
        <v>61.202800000000003</v>
      </c>
      <c r="AG65">
        <v>61.202800000000003</v>
      </c>
      <c r="AH65">
        <v>61.202800000000003</v>
      </c>
      <c r="AI65">
        <v>61.202800000000003</v>
      </c>
      <c r="AJ65">
        <v>61.202800000000003</v>
      </c>
      <c r="AK65">
        <v>61.202800000000003</v>
      </c>
      <c r="AL65">
        <v>1208.0078000000001</v>
      </c>
      <c r="AM65">
        <v>1122.4102</v>
      </c>
      <c r="AN65">
        <v>1064</v>
      </c>
      <c r="AO65">
        <v>844.44880000000001</v>
      </c>
      <c r="AP65">
        <v>1076.5542</v>
      </c>
      <c r="AQ65">
        <v>991.12159999999994</v>
      </c>
      <c r="AR65">
        <v>967.53449999999998</v>
      </c>
      <c r="AS65">
        <v>942.2106</v>
      </c>
      <c r="AT65">
        <v>920.83540000000005</v>
      </c>
      <c r="AU65">
        <v>904.03470000000004</v>
      </c>
      <c r="AV65">
        <v>888.73860000000002</v>
      </c>
      <c r="AW65">
        <v>865.81</v>
      </c>
      <c r="AX65">
        <v>15.8</v>
      </c>
      <c r="AY65">
        <v>17.600000000000001</v>
      </c>
      <c r="AZ65">
        <v>30.552499999999998</v>
      </c>
      <c r="BA65">
        <v>16.3931</v>
      </c>
      <c r="BB65">
        <v>9.1585000000000001</v>
      </c>
      <c r="BC65">
        <v>6.2575000000000003</v>
      </c>
      <c r="BD65">
        <v>4.4425999999999997</v>
      </c>
      <c r="BE65">
        <v>3.2778999999999998</v>
      </c>
      <c r="BF65">
        <v>2.4272</v>
      </c>
      <c r="BG65">
        <v>2.0541999999999998</v>
      </c>
      <c r="BH65">
        <v>2.0659999999999998</v>
      </c>
      <c r="BI65">
        <v>76.37</v>
      </c>
      <c r="BJ65">
        <v>134.56</v>
      </c>
      <c r="BK65">
        <v>140.55000000000001</v>
      </c>
      <c r="BL65">
        <v>236.82</v>
      </c>
      <c r="BM65">
        <v>211.47</v>
      </c>
      <c r="BN65">
        <v>350.07</v>
      </c>
      <c r="BO65">
        <v>298.33999999999997</v>
      </c>
      <c r="BP65">
        <v>497.1</v>
      </c>
      <c r="BQ65">
        <v>408.03</v>
      </c>
      <c r="BR65">
        <v>679.42</v>
      </c>
      <c r="BS65">
        <v>545.41</v>
      </c>
      <c r="BT65">
        <v>923.99</v>
      </c>
      <c r="BU65">
        <v>660.63</v>
      </c>
      <c r="BV65">
        <v>1106.6901</v>
      </c>
      <c r="BW65">
        <v>50.4</v>
      </c>
      <c r="BX65">
        <v>45.9</v>
      </c>
      <c r="BY65">
        <v>43.921599999999998</v>
      </c>
      <c r="BZ65">
        <v>5.4000009999999996</v>
      </c>
      <c r="CA65">
        <v>2.3814000000000002</v>
      </c>
      <c r="CB65">
        <v>6.4089999999999998</v>
      </c>
      <c r="CC65">
        <v>-1.6372</v>
      </c>
      <c r="CD65">
        <v>2.3814000000000002</v>
      </c>
      <c r="CE65">
        <v>4401088</v>
      </c>
      <c r="CF65">
        <v>2</v>
      </c>
      <c r="CI65">
        <v>3.9864000000000002</v>
      </c>
      <c r="CJ65">
        <v>7.9520999999999997</v>
      </c>
      <c r="CK65">
        <v>9.8193000000000001</v>
      </c>
      <c r="CL65">
        <v>11.984299999999999</v>
      </c>
      <c r="CM65">
        <v>12.8179</v>
      </c>
      <c r="CN65">
        <v>16.654299999999999</v>
      </c>
      <c r="CO65">
        <v>4.3037999999999998</v>
      </c>
      <c r="CP65">
        <v>8.7544000000000004</v>
      </c>
      <c r="CQ65">
        <v>10.292400000000001</v>
      </c>
      <c r="CR65">
        <v>12.4544</v>
      </c>
      <c r="CS65">
        <v>13.5646</v>
      </c>
      <c r="CT65">
        <v>17.913900000000002</v>
      </c>
      <c r="CU65">
        <v>24.987400000000001</v>
      </c>
      <c r="CV65">
        <v>24.9434</v>
      </c>
      <c r="CW65">
        <v>24.929099999999998</v>
      </c>
      <c r="CX65">
        <v>25.045400000000001</v>
      </c>
      <c r="CY65">
        <v>25.031400000000001</v>
      </c>
      <c r="CZ65">
        <v>24.889399999999998</v>
      </c>
      <c r="DB65">
        <v>16282</v>
      </c>
      <c r="DC65">
        <v>574</v>
      </c>
      <c r="DD65">
        <v>10</v>
      </c>
      <c r="DF65" t="s">
        <v>511</v>
      </c>
      <c r="DG65">
        <v>203</v>
      </c>
      <c r="DH65">
        <v>941</v>
      </c>
      <c r="DI65">
        <v>5</v>
      </c>
      <c r="DJ65">
        <v>5</v>
      </c>
      <c r="DK65">
        <v>30.000001999999999</v>
      </c>
      <c r="DL65">
        <v>29.166665999999999</v>
      </c>
      <c r="DM65">
        <v>5.4000009999999996</v>
      </c>
      <c r="DN65">
        <v>1647.5427999999999</v>
      </c>
      <c r="DO65">
        <v>1596.0929000000001</v>
      </c>
      <c r="DP65">
        <v>1338.4857</v>
      </c>
      <c r="DQ65">
        <v>1241.5643</v>
      </c>
      <c r="DR65">
        <v>1151.55</v>
      </c>
      <c r="DS65">
        <v>1147.3143</v>
      </c>
      <c r="DT65">
        <v>954.57140000000004</v>
      </c>
      <c r="DU65">
        <v>71.508600000000001</v>
      </c>
      <c r="DV65">
        <v>69.777100000000004</v>
      </c>
      <c r="DW65">
        <v>68.27</v>
      </c>
      <c r="DX65">
        <v>64.819299999999998</v>
      </c>
      <c r="DY65">
        <v>56.167099999999998</v>
      </c>
      <c r="DZ65">
        <v>73.310699999999997</v>
      </c>
      <c r="EA65">
        <v>35.577100000000002</v>
      </c>
      <c r="EB65">
        <v>30.552499999999998</v>
      </c>
      <c r="EC65">
        <v>16.3931</v>
      </c>
      <c r="ED65">
        <v>9.1585000000000001</v>
      </c>
      <c r="EE65">
        <v>6.2575000000000003</v>
      </c>
      <c r="EF65">
        <v>4.4425999999999997</v>
      </c>
      <c r="EG65">
        <v>3.2778999999999998</v>
      </c>
      <c r="EH65">
        <v>2.4272</v>
      </c>
      <c r="EI65">
        <v>2.0541999999999998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5.8359000000000001E-2</v>
      </c>
      <c r="EY65">
        <v>4.2136E-2</v>
      </c>
      <c r="EZ65">
        <v>3.1482999999999997E-2</v>
      </c>
      <c r="FA65">
        <v>8.7709999999999993E-3</v>
      </c>
      <c r="FB65">
        <v>1.0348E-2</v>
      </c>
      <c r="FC65">
        <v>2.0240000000000001E-2</v>
      </c>
      <c r="FD65">
        <v>1.7389999999999999E-2</v>
      </c>
      <c r="FE65">
        <v>-3.0000000000000001E-6</v>
      </c>
      <c r="FF65">
        <v>-1.9999999999999999E-6</v>
      </c>
      <c r="FG65">
        <v>-1.4E-5</v>
      </c>
      <c r="FH65">
        <v>4.0000000000000003E-5</v>
      </c>
      <c r="FI65">
        <v>4.6999999999999997E-5</v>
      </c>
      <c r="FJ65">
        <v>-2.3479999999999998E-3</v>
      </c>
      <c r="FK65">
        <v>-1.023E-3</v>
      </c>
      <c r="FL65">
        <v>8.3896999999999999E-2</v>
      </c>
      <c r="FM65">
        <v>8.0951999999999996E-2</v>
      </c>
      <c r="FN65">
        <v>7.8894000000000006E-2</v>
      </c>
      <c r="FO65">
        <v>7.5873999999999997E-2</v>
      </c>
      <c r="FP65">
        <v>8.0459000000000003E-2</v>
      </c>
      <c r="FQ65">
        <v>0.10863299999999999</v>
      </c>
      <c r="FR65">
        <v>0.10227799999999999</v>
      </c>
      <c r="FS65">
        <v>-0.158529</v>
      </c>
      <c r="FT65">
        <v>-0.15613099999999999</v>
      </c>
      <c r="FU65">
        <v>-0.15462899999999999</v>
      </c>
      <c r="FV65">
        <v>-0.15406300000000001</v>
      </c>
      <c r="FW65">
        <v>-0.15656300000000001</v>
      </c>
      <c r="FX65">
        <v>-0.16247300000000001</v>
      </c>
      <c r="FY65">
        <v>-0.15817200000000001</v>
      </c>
      <c r="FZ65">
        <v>-1.4079269999999999</v>
      </c>
      <c r="GA65">
        <v>-1.377629</v>
      </c>
      <c r="GB65">
        <v>-1.3581350000000001</v>
      </c>
      <c r="GC65">
        <v>-1.3510120000000001</v>
      </c>
      <c r="GD65">
        <v>-1.384876</v>
      </c>
      <c r="GE65">
        <v>-1.451068</v>
      </c>
      <c r="GF65">
        <v>-1.396641</v>
      </c>
      <c r="GG65">
        <v>-0.23666000000000001</v>
      </c>
      <c r="GH65">
        <v>-0.215722</v>
      </c>
      <c r="GI65">
        <v>-0.20680999999999999</v>
      </c>
      <c r="GJ65">
        <v>-0.20435400000000001</v>
      </c>
      <c r="GK65">
        <v>-0.22668099999999999</v>
      </c>
      <c r="GL65">
        <v>-0.31326900000000002</v>
      </c>
      <c r="GM65">
        <v>-0.27691399999999999</v>
      </c>
      <c r="GN65">
        <v>-0.41956100000000002</v>
      </c>
      <c r="GO65">
        <v>-0.38605800000000001</v>
      </c>
      <c r="GP65">
        <v>-0.36576599999999998</v>
      </c>
      <c r="GQ65">
        <v>-0.35812699999999997</v>
      </c>
      <c r="GR65">
        <v>-0.39132</v>
      </c>
      <c r="GS65">
        <v>-0.47351500000000002</v>
      </c>
      <c r="GT65">
        <v>-0.41502699999999998</v>
      </c>
      <c r="GU65">
        <v>0.41616700000000001</v>
      </c>
      <c r="GV65">
        <v>0.36761300000000002</v>
      </c>
      <c r="GW65">
        <v>0.320525</v>
      </c>
      <c r="GX65">
        <v>0.25433099999999997</v>
      </c>
      <c r="GY65">
        <v>0.40451900000000002</v>
      </c>
      <c r="GZ65">
        <v>0.31957799999999997</v>
      </c>
      <c r="HA65">
        <v>0.28050199999999997</v>
      </c>
      <c r="HB65">
        <v>-35</v>
      </c>
      <c r="HC65">
        <v>-35</v>
      </c>
      <c r="HD65">
        <v>-35</v>
      </c>
      <c r="HE65">
        <v>-35</v>
      </c>
      <c r="HF65">
        <v>-30</v>
      </c>
      <c r="HG65">
        <v>47</v>
      </c>
      <c r="HH65">
        <v>-47</v>
      </c>
      <c r="HI65">
        <v>-1.0065269999999999</v>
      </c>
      <c r="HJ65">
        <v>-0.99270999999999998</v>
      </c>
      <c r="HK65">
        <v>-0.98450700000000002</v>
      </c>
      <c r="HL65">
        <v>-0.98117399999999999</v>
      </c>
      <c r="HM65">
        <v>-0.99510299999999996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738.87300000000005</v>
      </c>
      <c r="HX65">
        <v>0</v>
      </c>
      <c r="HZ65">
        <v>738.66800000000001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761.88199999999995</v>
      </c>
      <c r="IJ65">
        <v>0</v>
      </c>
      <c r="IL65">
        <v>761.83100000000002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773.875</v>
      </c>
      <c r="IV65">
        <v>0</v>
      </c>
      <c r="IX65">
        <v>774.12300000000005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779.90800000000002</v>
      </c>
      <c r="JH65">
        <v>0</v>
      </c>
      <c r="JJ65">
        <v>779.69799999999998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753.03</v>
      </c>
      <c r="JT65">
        <v>0</v>
      </c>
      <c r="JV65">
        <v>752.86400000000003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733.69299999999998</v>
      </c>
      <c r="KF65">
        <v>0.10199999999999999</v>
      </c>
      <c r="KH65">
        <v>733.81200000000001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768.03300000000002</v>
      </c>
      <c r="KR65">
        <v>2.5000000000000001E-2</v>
      </c>
      <c r="KT65">
        <v>768.21199999999999</v>
      </c>
      <c r="KU65">
        <v>2.5000000000000001E-2</v>
      </c>
      <c r="KV65">
        <v>138.22389829159999</v>
      </c>
      <c r="KW65">
        <v>129.20691244080001</v>
      </c>
      <c r="KX65">
        <v>105.59849081580001</v>
      </c>
      <c r="KY65">
        <v>94.202449698199999</v>
      </c>
      <c r="KZ65">
        <v>92.652561449999993</v>
      </c>
      <c r="LA65">
        <v>124.63619435189999</v>
      </c>
      <c r="LB65">
        <v>97.631653649200004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-16.5072568</v>
      </c>
      <c r="LI65">
        <v>-4.0175688000000003</v>
      </c>
      <c r="LJ65">
        <v>-82.160988012000004</v>
      </c>
      <c r="LK65">
        <v>-58.045020286000003</v>
      </c>
      <c r="LL65">
        <v>-42.739150314999996</v>
      </c>
      <c r="LM65">
        <v>-11.903766732000001</v>
      </c>
      <c r="LN65">
        <v>-14.395786019999999</v>
      </c>
      <c r="LO65">
        <v>-25.962508656000004</v>
      </c>
      <c r="LP65">
        <v>-22.858823247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35.228445000000001</v>
      </c>
      <c r="LY65">
        <v>34.74485</v>
      </c>
      <c r="LZ65">
        <v>34.457745000000003</v>
      </c>
      <c r="MA65">
        <v>34.341090000000001</v>
      </c>
      <c r="MB65">
        <v>29.853089999999998</v>
      </c>
      <c r="MC65">
        <v>0</v>
      </c>
      <c r="MD65">
        <v>0</v>
      </c>
      <c r="ME65">
        <v>-16.923225276</v>
      </c>
      <c r="MF65">
        <v>-15.052455566200001</v>
      </c>
      <c r="MG65">
        <v>-14.118918699999998</v>
      </c>
      <c r="MH65">
        <v>-13.2460832322</v>
      </c>
      <c r="MI65">
        <v>-12.732014395099998</v>
      </c>
      <c r="MJ65">
        <v>-22.965969678300002</v>
      </c>
      <c r="MK65">
        <v>-9.8517970693999999</v>
      </c>
      <c r="ML65">
        <v>74.368130003600001</v>
      </c>
      <c r="MM65">
        <v>90.854286588600004</v>
      </c>
      <c r="MN65">
        <v>83.19816680080001</v>
      </c>
      <c r="MO65">
        <v>103.39368973400002</v>
      </c>
      <c r="MP65">
        <v>95.37785103489999</v>
      </c>
      <c r="MQ65">
        <v>59.20045921759997</v>
      </c>
      <c r="MR65">
        <v>60.903464532799994</v>
      </c>
    </row>
    <row r="66" spans="1:356" x14ac:dyDescent="0.35">
      <c r="A66">
        <v>197</v>
      </c>
      <c r="B66" t="s">
        <v>447</v>
      </c>
      <c r="C66" s="3">
        <v>42843.47078703704</v>
      </c>
      <c r="D66">
        <v>74.932500000000005</v>
      </c>
      <c r="E66">
        <v>74.8874</v>
      </c>
      <c r="F66">
        <v>11</v>
      </c>
      <c r="G66">
        <v>81</v>
      </c>
      <c r="H66">
        <v>1.1539999999999999</v>
      </c>
      <c r="I66">
        <v>1191.0272</v>
      </c>
      <c r="J66">
        <v>17995</v>
      </c>
      <c r="K66">
        <v>30</v>
      </c>
      <c r="L66">
        <v>139055</v>
      </c>
      <c r="M66">
        <v>239913</v>
      </c>
      <c r="N66">
        <v>139105</v>
      </c>
      <c r="O66">
        <v>139113</v>
      </c>
      <c r="P66">
        <v>139378</v>
      </c>
      <c r="Q66">
        <v>139360</v>
      </c>
      <c r="R66">
        <v>221143</v>
      </c>
      <c r="S66">
        <v>221150</v>
      </c>
      <c r="T66">
        <v>220889</v>
      </c>
      <c r="U66">
        <v>220897</v>
      </c>
      <c r="V66">
        <v>215467</v>
      </c>
      <c r="W66">
        <v>215392</v>
      </c>
      <c r="X66">
        <v>214411</v>
      </c>
      <c r="Y66">
        <v>215376</v>
      </c>
      <c r="Z66">
        <v>294041</v>
      </c>
      <c r="AA66">
        <v>294025</v>
      </c>
      <c r="AB66">
        <v>1339.47</v>
      </c>
      <c r="AC66">
        <v>56023.093800000002</v>
      </c>
      <c r="AD66">
        <v>1</v>
      </c>
      <c r="AE66">
        <v>62.675199999999997</v>
      </c>
      <c r="AF66">
        <v>62.675199999999997</v>
      </c>
      <c r="AG66">
        <v>62.675199999999997</v>
      </c>
      <c r="AH66">
        <v>62.675199999999997</v>
      </c>
      <c r="AI66">
        <v>62.675199999999997</v>
      </c>
      <c r="AJ66">
        <v>62.675199999999997</v>
      </c>
      <c r="AK66">
        <v>62.675199999999997</v>
      </c>
      <c r="AL66">
        <v>1217.3828000000001</v>
      </c>
      <c r="AM66">
        <v>1132.5862</v>
      </c>
      <c r="AN66">
        <v>1084.1666</v>
      </c>
      <c r="AO66">
        <v>849.3347</v>
      </c>
      <c r="AP66">
        <v>1083.1528000000001</v>
      </c>
      <c r="AQ66">
        <v>997.77110000000005</v>
      </c>
      <c r="AR66">
        <v>973.64599999999996</v>
      </c>
      <c r="AS66">
        <v>948.06470000000002</v>
      </c>
      <c r="AT66">
        <v>926.33339999999998</v>
      </c>
      <c r="AU66">
        <v>908.61360000000002</v>
      </c>
      <c r="AV66">
        <v>891.58540000000005</v>
      </c>
      <c r="AW66">
        <v>869.49009999999998</v>
      </c>
      <c r="AX66">
        <v>15.8</v>
      </c>
      <c r="AY66">
        <v>17.600000000000001</v>
      </c>
      <c r="AZ66">
        <v>30.717099999999999</v>
      </c>
      <c r="BA66">
        <v>16.3964</v>
      </c>
      <c r="BB66">
        <v>9.1066000000000003</v>
      </c>
      <c r="BC66">
        <v>6.1898999999999997</v>
      </c>
      <c r="BD66">
        <v>4.3837000000000002</v>
      </c>
      <c r="BE66">
        <v>3.2397</v>
      </c>
      <c r="BF66">
        <v>2.4428000000000001</v>
      </c>
      <c r="BG66">
        <v>2.0482999999999998</v>
      </c>
      <c r="BH66">
        <v>2.0676000000000001</v>
      </c>
      <c r="BI66">
        <v>77.05</v>
      </c>
      <c r="BJ66">
        <v>134.97</v>
      </c>
      <c r="BK66">
        <v>141.51</v>
      </c>
      <c r="BL66">
        <v>238.87</v>
      </c>
      <c r="BM66">
        <v>212.97</v>
      </c>
      <c r="BN66">
        <v>353.87</v>
      </c>
      <c r="BO66">
        <v>300.07</v>
      </c>
      <c r="BP66">
        <v>502.63</v>
      </c>
      <c r="BQ66">
        <v>409.05</v>
      </c>
      <c r="BR66">
        <v>684.76</v>
      </c>
      <c r="BS66">
        <v>542.79999999999995</v>
      </c>
      <c r="BT66">
        <v>923.95</v>
      </c>
      <c r="BU66">
        <v>660.26</v>
      </c>
      <c r="BV66">
        <v>1108.6400000000001</v>
      </c>
      <c r="BW66">
        <v>50.3</v>
      </c>
      <c r="BX66">
        <v>45.7</v>
      </c>
      <c r="BY66">
        <v>43.741900000000001</v>
      </c>
      <c r="BZ66">
        <v>1.509091</v>
      </c>
      <c r="CA66">
        <v>1.1726000000000001</v>
      </c>
      <c r="CB66">
        <v>1.5316000000000001</v>
      </c>
      <c r="CC66">
        <v>-5.0795000000000003</v>
      </c>
      <c r="CD66">
        <v>1.1726000000000001</v>
      </c>
      <c r="CE66">
        <v>4401089</v>
      </c>
      <c r="CF66">
        <v>1</v>
      </c>
      <c r="CI66">
        <v>3.9813999999999998</v>
      </c>
      <c r="CJ66">
        <v>7.8971</v>
      </c>
      <c r="CK66">
        <v>9.7207000000000008</v>
      </c>
      <c r="CL66">
        <v>11.926399999999999</v>
      </c>
      <c r="CM66">
        <v>12.9971</v>
      </c>
      <c r="CN66">
        <v>16.22</v>
      </c>
      <c r="CO66">
        <v>4.181</v>
      </c>
      <c r="CP66">
        <v>8.2721999999999998</v>
      </c>
      <c r="CQ66">
        <v>9.9405000000000001</v>
      </c>
      <c r="CR66">
        <v>12.3089</v>
      </c>
      <c r="CS66">
        <v>13.9633</v>
      </c>
      <c r="CT66">
        <v>16.8582</v>
      </c>
      <c r="CU66">
        <v>24.915099999999999</v>
      </c>
      <c r="CV66">
        <v>24.9329</v>
      </c>
      <c r="CW66">
        <v>24.974399999999999</v>
      </c>
      <c r="CX66">
        <v>25.078299999999999</v>
      </c>
      <c r="CY66">
        <v>25.046600000000002</v>
      </c>
      <c r="CZ66">
        <v>24.8447</v>
      </c>
      <c r="DB66">
        <v>16282</v>
      </c>
      <c r="DC66">
        <v>574</v>
      </c>
      <c r="DD66">
        <v>11</v>
      </c>
      <c r="DF66" t="s">
        <v>511</v>
      </c>
      <c r="DG66">
        <v>203</v>
      </c>
      <c r="DH66">
        <v>941</v>
      </c>
      <c r="DI66">
        <v>5</v>
      </c>
      <c r="DJ66">
        <v>5</v>
      </c>
      <c r="DK66">
        <v>30.000001999999999</v>
      </c>
      <c r="DL66">
        <v>29.333334000000001</v>
      </c>
      <c r="DM66">
        <v>1.509091</v>
      </c>
      <c r="DN66">
        <v>1635.1215</v>
      </c>
      <c r="DO66">
        <v>1583.15</v>
      </c>
      <c r="DP66">
        <v>1331.4070999999999</v>
      </c>
      <c r="DQ66">
        <v>1227.7141999999999</v>
      </c>
      <c r="DR66">
        <v>1122.1713999999999</v>
      </c>
      <c r="DS66">
        <v>1078.6642999999999</v>
      </c>
      <c r="DT66">
        <v>1050.5</v>
      </c>
      <c r="DU66">
        <v>61.447899999999997</v>
      </c>
      <c r="DV66">
        <v>65.979299999999995</v>
      </c>
      <c r="DW66">
        <v>67.121399999999994</v>
      </c>
      <c r="DX66">
        <v>62.492899999999999</v>
      </c>
      <c r="DY66">
        <v>54.206400000000002</v>
      </c>
      <c r="DZ66">
        <v>72.559299999999993</v>
      </c>
      <c r="EA66">
        <v>31.252099999999999</v>
      </c>
      <c r="EB66">
        <v>30.717099999999999</v>
      </c>
      <c r="EC66">
        <v>16.3964</v>
      </c>
      <c r="ED66">
        <v>9.1066000000000003</v>
      </c>
      <c r="EE66">
        <v>6.1898999999999997</v>
      </c>
      <c r="EF66">
        <v>4.3837000000000002</v>
      </c>
      <c r="EG66">
        <v>3.2397</v>
      </c>
      <c r="EH66">
        <v>2.4428000000000001</v>
      </c>
      <c r="EI66">
        <v>2.0482999999999998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6.1914999999999998E-2</v>
      </c>
      <c r="EY66">
        <v>4.3598999999999999E-2</v>
      </c>
      <c r="EZ66">
        <v>3.3841999999999997E-2</v>
      </c>
      <c r="FA66">
        <v>9.8379999999999995E-3</v>
      </c>
      <c r="FB66">
        <v>1.0874999999999999E-2</v>
      </c>
      <c r="FC66">
        <v>2.1267999999999999E-2</v>
      </c>
      <c r="FD66">
        <v>1.8343000000000002E-2</v>
      </c>
      <c r="FE66">
        <v>-6.0000000000000002E-6</v>
      </c>
      <c r="FF66">
        <v>-1.7E-5</v>
      </c>
      <c r="FG66">
        <v>-4.8999999999999998E-5</v>
      </c>
      <c r="FH66">
        <v>1.9000000000000001E-5</v>
      </c>
      <c r="FI66">
        <v>4.5000000000000003E-5</v>
      </c>
      <c r="FJ66">
        <v>-3.9639999999999996E-3</v>
      </c>
      <c r="FK66">
        <v>-2.0049999999999998E-3</v>
      </c>
      <c r="FL66">
        <v>8.3904000000000006E-2</v>
      </c>
      <c r="FM66">
        <v>8.0960000000000004E-2</v>
      </c>
      <c r="FN66">
        <v>7.8899999999999998E-2</v>
      </c>
      <c r="FO66">
        <v>7.5882000000000005E-2</v>
      </c>
      <c r="FP66">
        <v>8.0473000000000003E-2</v>
      </c>
      <c r="FQ66">
        <v>0.10868700000000001</v>
      </c>
      <c r="FR66">
        <v>0.10219</v>
      </c>
      <c r="FS66">
        <v>-0.15867500000000001</v>
      </c>
      <c r="FT66">
        <v>-0.15626599999999999</v>
      </c>
      <c r="FU66">
        <v>-0.154807</v>
      </c>
      <c r="FV66">
        <v>-0.15419099999999999</v>
      </c>
      <c r="FW66">
        <v>-0.156665</v>
      </c>
      <c r="FX66">
        <v>-0.162412</v>
      </c>
      <c r="FY66">
        <v>-0.15855900000000001</v>
      </c>
      <c r="FZ66">
        <v>-1.404679</v>
      </c>
      <c r="GA66">
        <v>-1.3744099999999999</v>
      </c>
      <c r="GB66">
        <v>-1.356365</v>
      </c>
      <c r="GC66">
        <v>-1.3477129999999999</v>
      </c>
      <c r="GD66">
        <v>-1.381459</v>
      </c>
      <c r="GE66">
        <v>-1.4431480000000001</v>
      </c>
      <c r="GF66">
        <v>-1.393769</v>
      </c>
      <c r="GG66">
        <v>-0.23701</v>
      </c>
      <c r="GH66">
        <v>-0.21606600000000001</v>
      </c>
      <c r="GI66">
        <v>-0.20710999999999999</v>
      </c>
      <c r="GJ66">
        <v>-0.20469000000000001</v>
      </c>
      <c r="GK66">
        <v>-0.227156</v>
      </c>
      <c r="GL66">
        <v>-0.31431999999999999</v>
      </c>
      <c r="GM66">
        <v>-0.27618199999999998</v>
      </c>
      <c r="GN66">
        <v>-0.41966199999999998</v>
      </c>
      <c r="GO66">
        <v>-0.38601099999999999</v>
      </c>
      <c r="GP66">
        <v>-0.36588100000000001</v>
      </c>
      <c r="GQ66">
        <v>-0.35803200000000002</v>
      </c>
      <c r="GR66">
        <v>-0.39068599999999998</v>
      </c>
      <c r="GS66">
        <v>-0.47133999999999998</v>
      </c>
      <c r="GT66">
        <v>-0.41932399999999997</v>
      </c>
      <c r="GU66">
        <v>0.41577900000000001</v>
      </c>
      <c r="GV66">
        <v>0.36708800000000003</v>
      </c>
      <c r="GW66">
        <v>0.31942300000000001</v>
      </c>
      <c r="GX66">
        <v>0.25354599999999999</v>
      </c>
      <c r="GY66">
        <v>0.40476299999999998</v>
      </c>
      <c r="GZ66">
        <v>0.321633</v>
      </c>
      <c r="HA66">
        <v>0.28066099999999999</v>
      </c>
      <c r="HB66">
        <v>-40</v>
      </c>
      <c r="HC66">
        <v>-40</v>
      </c>
      <c r="HD66">
        <v>-40</v>
      </c>
      <c r="HE66">
        <v>-40</v>
      </c>
      <c r="HF66">
        <v>-35</v>
      </c>
      <c r="HG66">
        <v>54</v>
      </c>
      <c r="HH66">
        <v>-54</v>
      </c>
      <c r="HI66">
        <v>-1.0060249999999999</v>
      </c>
      <c r="HJ66">
        <v>-0.99219199999999996</v>
      </c>
      <c r="HK66">
        <v>-0.98391099999999998</v>
      </c>
      <c r="HL66">
        <v>-0.980545</v>
      </c>
      <c r="HM66">
        <v>-0.99440799999999996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738.87300000000005</v>
      </c>
      <c r="HX66">
        <v>0</v>
      </c>
      <c r="HZ66">
        <v>738.66800000000001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761.88199999999995</v>
      </c>
      <c r="IJ66">
        <v>0</v>
      </c>
      <c r="IL66">
        <v>761.83100000000002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773.875</v>
      </c>
      <c r="IV66">
        <v>0</v>
      </c>
      <c r="IX66">
        <v>774.12300000000005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779.90800000000002</v>
      </c>
      <c r="JH66">
        <v>0</v>
      </c>
      <c r="JJ66">
        <v>779.69799999999998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753.03</v>
      </c>
      <c r="JT66">
        <v>0</v>
      </c>
      <c r="JV66">
        <v>752.86400000000003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733.69299999999998</v>
      </c>
      <c r="KF66">
        <v>0.10199999999999999</v>
      </c>
      <c r="KH66">
        <v>733.81200000000001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768.03300000000002</v>
      </c>
      <c r="KR66">
        <v>2.5000000000000001E-2</v>
      </c>
      <c r="KT66">
        <v>768.21199999999999</v>
      </c>
      <c r="KU66">
        <v>2.5000000000000001E-2</v>
      </c>
      <c r="KV66">
        <v>137.19323433600002</v>
      </c>
      <c r="KW66">
        <v>128.17182400000002</v>
      </c>
      <c r="KX66">
        <v>105.04802018999999</v>
      </c>
      <c r="KY66">
        <v>93.161408924399993</v>
      </c>
      <c r="KZ66">
        <v>90.304499072200002</v>
      </c>
      <c r="LA66">
        <v>117.2367867741</v>
      </c>
      <c r="LB66">
        <v>107.350595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-16.501059199999997</v>
      </c>
      <c r="LI66">
        <v>-4.0273985999999997</v>
      </c>
      <c r="LJ66">
        <v>-86.962272210999998</v>
      </c>
      <c r="LK66">
        <v>-59.899536619999985</v>
      </c>
      <c r="LL66">
        <v>-45.835642444999998</v>
      </c>
      <c r="LM66">
        <v>-13.284407040999998</v>
      </c>
      <c r="LN66">
        <v>-15.085532280000001</v>
      </c>
      <c r="LO66">
        <v>-24.972232991999999</v>
      </c>
      <c r="LP66">
        <v>-22.771397922000002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40.241</v>
      </c>
      <c r="LY66">
        <v>39.68768</v>
      </c>
      <c r="LZ66">
        <v>39.356439999999999</v>
      </c>
      <c r="MA66">
        <v>39.221800000000002</v>
      </c>
      <c r="MB66">
        <v>34.804279999999999</v>
      </c>
      <c r="MC66">
        <v>0</v>
      </c>
      <c r="MD66">
        <v>0</v>
      </c>
      <c r="ME66">
        <v>-14.563766779</v>
      </c>
      <c r="MF66">
        <v>-14.255883433799999</v>
      </c>
      <c r="MG66">
        <v>-13.901513153999998</v>
      </c>
      <c r="MH66">
        <v>-12.791671701</v>
      </c>
      <c r="MI66">
        <v>-12.3133089984</v>
      </c>
      <c r="MJ66">
        <v>-22.806839175999997</v>
      </c>
      <c r="MK66">
        <v>-8.6312674821999984</v>
      </c>
      <c r="ML66">
        <v>75.908195346000014</v>
      </c>
      <c r="MM66">
        <v>93.704083946200029</v>
      </c>
      <c r="MN66">
        <v>84.66730459099999</v>
      </c>
      <c r="MO66">
        <v>106.3071301824</v>
      </c>
      <c r="MP66">
        <v>97.709937793800009</v>
      </c>
      <c r="MQ66">
        <v>52.956655406099998</v>
      </c>
      <c r="MR66">
        <v>71.920530995799993</v>
      </c>
    </row>
    <row r="67" spans="1:356" x14ac:dyDescent="0.35">
      <c r="A67">
        <v>197</v>
      </c>
      <c r="B67" t="s">
        <v>448</v>
      </c>
      <c r="C67" s="3">
        <v>42843.471875000003</v>
      </c>
      <c r="D67">
        <v>75.477500000000006</v>
      </c>
      <c r="E67">
        <v>75.404499999999999</v>
      </c>
      <c r="F67">
        <v>12</v>
      </c>
      <c r="G67">
        <v>81</v>
      </c>
      <c r="H67">
        <v>1.1539999999999999</v>
      </c>
      <c r="I67">
        <v>1206.3402000000001</v>
      </c>
      <c r="J67">
        <v>18254</v>
      </c>
      <c r="K67">
        <v>30</v>
      </c>
      <c r="L67">
        <v>139055</v>
      </c>
      <c r="M67">
        <v>239913</v>
      </c>
      <c r="N67">
        <v>139105</v>
      </c>
      <c r="O67">
        <v>139113</v>
      </c>
      <c r="P67">
        <v>139378</v>
      </c>
      <c r="Q67">
        <v>139360</v>
      </c>
      <c r="R67">
        <v>221143</v>
      </c>
      <c r="S67">
        <v>221150</v>
      </c>
      <c r="T67">
        <v>220889</v>
      </c>
      <c r="U67">
        <v>220897</v>
      </c>
      <c r="V67">
        <v>215467</v>
      </c>
      <c r="W67">
        <v>215392</v>
      </c>
      <c r="X67">
        <v>214411</v>
      </c>
      <c r="Y67">
        <v>215376</v>
      </c>
      <c r="Z67">
        <v>294041</v>
      </c>
      <c r="AA67">
        <v>294025</v>
      </c>
      <c r="AB67">
        <v>1339.47</v>
      </c>
      <c r="AC67">
        <v>56041.441400000003</v>
      </c>
      <c r="AD67">
        <v>1</v>
      </c>
      <c r="AE67">
        <v>64.166499999999999</v>
      </c>
      <c r="AF67">
        <v>64.166499999999999</v>
      </c>
      <c r="AG67">
        <v>64.166499999999999</v>
      </c>
      <c r="AH67">
        <v>64.166499999999999</v>
      </c>
      <c r="AI67">
        <v>64.166499999999999</v>
      </c>
      <c r="AJ67">
        <v>64.166499999999999</v>
      </c>
      <c r="AK67">
        <v>64.166499999999999</v>
      </c>
      <c r="AL67">
        <v>1213.8671999999999</v>
      </c>
      <c r="AM67">
        <v>1131.0791999999999</v>
      </c>
      <c r="AN67">
        <v>1071</v>
      </c>
      <c r="AO67">
        <v>849.702</v>
      </c>
      <c r="AP67">
        <v>1082.2439999999999</v>
      </c>
      <c r="AQ67">
        <v>996.9529</v>
      </c>
      <c r="AR67">
        <v>973.48329999999999</v>
      </c>
      <c r="AS67">
        <v>948.58759999999995</v>
      </c>
      <c r="AT67">
        <v>928.03459999999995</v>
      </c>
      <c r="AU67">
        <v>911.57500000000005</v>
      </c>
      <c r="AV67">
        <v>896.43179999999995</v>
      </c>
      <c r="AW67">
        <v>874.21749999999997</v>
      </c>
      <c r="AX67">
        <v>15.6</v>
      </c>
      <c r="AY67">
        <v>18.2</v>
      </c>
      <c r="AZ67">
        <v>30.575199999999999</v>
      </c>
      <c r="BA67">
        <v>16.3889</v>
      </c>
      <c r="BB67">
        <v>9.1631</v>
      </c>
      <c r="BC67">
        <v>6.2613000000000003</v>
      </c>
      <c r="BD67">
        <v>4.4257</v>
      </c>
      <c r="BE67">
        <v>3.2646999999999999</v>
      </c>
      <c r="BF67">
        <v>2.4285999999999999</v>
      </c>
      <c r="BG67">
        <v>2.0535999999999999</v>
      </c>
      <c r="BH67">
        <v>2.0655999999999999</v>
      </c>
      <c r="BI67">
        <v>76.680000000000007</v>
      </c>
      <c r="BJ67">
        <v>134.57</v>
      </c>
      <c r="BK67">
        <v>140.55000000000001</v>
      </c>
      <c r="BL67">
        <v>237.34</v>
      </c>
      <c r="BM67">
        <v>212</v>
      </c>
      <c r="BN67">
        <v>350.4</v>
      </c>
      <c r="BO67">
        <v>299.51</v>
      </c>
      <c r="BP67">
        <v>499.27</v>
      </c>
      <c r="BQ67">
        <v>410.08</v>
      </c>
      <c r="BR67">
        <v>681.74</v>
      </c>
      <c r="BS67">
        <v>546.29</v>
      </c>
      <c r="BT67">
        <v>923.59</v>
      </c>
      <c r="BU67">
        <v>660.68</v>
      </c>
      <c r="BV67">
        <v>1106.6099999999999</v>
      </c>
      <c r="BW67">
        <v>49.1</v>
      </c>
      <c r="BX67">
        <v>45.9</v>
      </c>
      <c r="BY67">
        <v>45.765999999999998</v>
      </c>
      <c r="BZ67">
        <v>-6.472728</v>
      </c>
      <c r="CA67">
        <v>-8.9762000000000004</v>
      </c>
      <c r="CB67">
        <v>11.246700000000001</v>
      </c>
      <c r="CC67">
        <v>9.7500000000000003E-2</v>
      </c>
      <c r="CD67">
        <v>-8.9762000000000004</v>
      </c>
      <c r="CE67">
        <v>4401088</v>
      </c>
      <c r="CF67">
        <v>2</v>
      </c>
      <c r="CI67">
        <v>4</v>
      </c>
      <c r="CJ67">
        <v>7.81</v>
      </c>
      <c r="CK67">
        <v>9.6964000000000006</v>
      </c>
      <c r="CL67">
        <v>11.993600000000001</v>
      </c>
      <c r="CM67">
        <v>12.859299999999999</v>
      </c>
      <c r="CN67">
        <v>16.652899999999999</v>
      </c>
      <c r="CO67">
        <v>4.4733999999999998</v>
      </c>
      <c r="CP67">
        <v>8.6456</v>
      </c>
      <c r="CQ67">
        <v>9.9684000000000008</v>
      </c>
      <c r="CR67">
        <v>12.4975</v>
      </c>
      <c r="CS67">
        <v>13.882300000000001</v>
      </c>
      <c r="CT67">
        <v>17.505099999999999</v>
      </c>
      <c r="CU67">
        <v>24.9009</v>
      </c>
      <c r="CV67">
        <v>24.949100000000001</v>
      </c>
      <c r="CW67">
        <v>24.968399999999999</v>
      </c>
      <c r="CX67">
        <v>25.099900000000002</v>
      </c>
      <c r="CY67">
        <v>25.003599999999999</v>
      </c>
      <c r="CZ67">
        <v>25.0059</v>
      </c>
      <c r="DB67">
        <v>16282</v>
      </c>
      <c r="DC67">
        <v>574</v>
      </c>
      <c r="DD67">
        <v>12</v>
      </c>
      <c r="DF67" t="s">
        <v>511</v>
      </c>
      <c r="DG67">
        <v>203</v>
      </c>
      <c r="DH67">
        <v>941</v>
      </c>
      <c r="DI67">
        <v>5</v>
      </c>
      <c r="DJ67">
        <v>5</v>
      </c>
      <c r="DK67">
        <v>30.000001999999999</v>
      </c>
      <c r="DL67">
        <v>28.166665999999999</v>
      </c>
      <c r="DM67">
        <v>-6.472728</v>
      </c>
      <c r="DN67">
        <v>1614.4857</v>
      </c>
      <c r="DO67">
        <v>1571</v>
      </c>
      <c r="DP67">
        <v>1322.6929</v>
      </c>
      <c r="DQ67">
        <v>1243.5999999999999</v>
      </c>
      <c r="DR67">
        <v>1135.4286</v>
      </c>
      <c r="DS67">
        <v>1128.8286000000001</v>
      </c>
      <c r="DT67">
        <v>937.58569999999997</v>
      </c>
      <c r="DU67">
        <v>73.262900000000002</v>
      </c>
      <c r="DV67">
        <v>72.702100000000002</v>
      </c>
      <c r="DW67">
        <v>68.441400000000002</v>
      </c>
      <c r="DX67">
        <v>64.272900000000007</v>
      </c>
      <c r="DY67">
        <v>56.13</v>
      </c>
      <c r="DZ67">
        <v>70.199299999999994</v>
      </c>
      <c r="EA67">
        <v>22.9129</v>
      </c>
      <c r="EB67">
        <v>30.575199999999999</v>
      </c>
      <c r="EC67">
        <v>16.3889</v>
      </c>
      <c r="ED67">
        <v>9.1631</v>
      </c>
      <c r="EE67">
        <v>6.2613000000000003</v>
      </c>
      <c r="EF67">
        <v>4.4257</v>
      </c>
      <c r="EG67">
        <v>3.2646999999999999</v>
      </c>
      <c r="EH67">
        <v>2.4285999999999999</v>
      </c>
      <c r="EI67">
        <v>2.0535999999999999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6.5208000000000002E-2</v>
      </c>
      <c r="EY67">
        <v>4.6644999999999999E-2</v>
      </c>
      <c r="EZ67">
        <v>3.5992000000000003E-2</v>
      </c>
      <c r="FA67">
        <v>1.0828000000000001E-2</v>
      </c>
      <c r="FB67">
        <v>1.1604E-2</v>
      </c>
      <c r="FC67">
        <v>2.2501E-2</v>
      </c>
      <c r="FD67">
        <v>1.9474000000000002E-2</v>
      </c>
      <c r="FE67">
        <v>-9.0000000000000002E-6</v>
      </c>
      <c r="FF67">
        <v>-3.3000000000000003E-5</v>
      </c>
      <c r="FG67">
        <v>-8.7000000000000001E-5</v>
      </c>
      <c r="FH67">
        <v>-1.9999999999999999E-6</v>
      </c>
      <c r="FI67">
        <v>3.4E-5</v>
      </c>
      <c r="FJ67">
        <v>-6.7600000000000004E-3</v>
      </c>
      <c r="FK67">
        <v>-3.6459999999999999E-3</v>
      </c>
      <c r="FL67">
        <v>8.3904999999999993E-2</v>
      </c>
      <c r="FM67">
        <v>8.0954999999999999E-2</v>
      </c>
      <c r="FN67">
        <v>7.8895000000000007E-2</v>
      </c>
      <c r="FO67">
        <v>7.5870999999999994E-2</v>
      </c>
      <c r="FP67">
        <v>8.0459000000000003E-2</v>
      </c>
      <c r="FQ67">
        <v>0.108644</v>
      </c>
      <c r="FR67">
        <v>0.102281</v>
      </c>
      <c r="FS67">
        <v>-0.15817300000000001</v>
      </c>
      <c r="FT67">
        <v>-0.15581200000000001</v>
      </c>
      <c r="FU67">
        <v>-0.15432599999999999</v>
      </c>
      <c r="FV67">
        <v>-0.15378800000000001</v>
      </c>
      <c r="FW67">
        <v>-0.15628300000000001</v>
      </c>
      <c r="FX67">
        <v>-0.16200100000000001</v>
      </c>
      <c r="FY67">
        <v>-0.15770600000000001</v>
      </c>
      <c r="FZ67">
        <v>-1.399878</v>
      </c>
      <c r="GA67">
        <v>-1.3702650000000001</v>
      </c>
      <c r="GB67">
        <v>-1.3509230000000001</v>
      </c>
      <c r="GC67">
        <v>-1.344157</v>
      </c>
      <c r="GD67">
        <v>-1.3784510000000001</v>
      </c>
      <c r="GE67">
        <v>-1.436461</v>
      </c>
      <c r="GF67">
        <v>-1.3816679999999999</v>
      </c>
      <c r="GG67">
        <v>-0.23669799999999999</v>
      </c>
      <c r="GH67">
        <v>-0.21568799999999999</v>
      </c>
      <c r="GI67">
        <v>-0.206733</v>
      </c>
      <c r="GJ67">
        <v>-0.20421400000000001</v>
      </c>
      <c r="GK67">
        <v>-0.22658700000000001</v>
      </c>
      <c r="GL67">
        <v>-0.31321900000000003</v>
      </c>
      <c r="GM67">
        <v>-0.27680700000000003</v>
      </c>
      <c r="GN67">
        <v>-0.41848999999999997</v>
      </c>
      <c r="GO67">
        <v>-0.385434</v>
      </c>
      <c r="GP67">
        <v>-0.36540299999999998</v>
      </c>
      <c r="GQ67">
        <v>-0.35811300000000001</v>
      </c>
      <c r="GR67">
        <v>-0.39098699999999997</v>
      </c>
      <c r="GS67">
        <v>-0.47284599999999999</v>
      </c>
      <c r="GT67">
        <v>-0.41471999999999998</v>
      </c>
      <c r="GU67">
        <v>0.41602499999999998</v>
      </c>
      <c r="GV67">
        <v>0.36746699999999999</v>
      </c>
      <c r="GW67">
        <v>0.31997999999999999</v>
      </c>
      <c r="GX67">
        <v>0.25342999999999999</v>
      </c>
      <c r="GY67">
        <v>0.40289700000000001</v>
      </c>
      <c r="GZ67">
        <v>0.31923899999999999</v>
      </c>
      <c r="HA67">
        <v>0.28045399999999998</v>
      </c>
      <c r="HB67">
        <v>-45</v>
      </c>
      <c r="HC67">
        <v>-45</v>
      </c>
      <c r="HD67">
        <v>-45</v>
      </c>
      <c r="HE67">
        <v>-45</v>
      </c>
      <c r="HF67">
        <v>-40</v>
      </c>
      <c r="HG67">
        <v>61</v>
      </c>
      <c r="HH67">
        <v>-61</v>
      </c>
      <c r="HI67">
        <v>-1.005369</v>
      </c>
      <c r="HJ67">
        <v>-0.99153400000000003</v>
      </c>
      <c r="HK67">
        <v>-0.98331299999999999</v>
      </c>
      <c r="HL67">
        <v>-0.97997500000000004</v>
      </c>
      <c r="HM67">
        <v>-0.99397199999999997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738.87300000000005</v>
      </c>
      <c r="HX67">
        <v>0</v>
      </c>
      <c r="HZ67">
        <v>738.66800000000001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761.88199999999995</v>
      </c>
      <c r="IJ67">
        <v>0</v>
      </c>
      <c r="IL67">
        <v>761.83100000000002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773.875</v>
      </c>
      <c r="IV67">
        <v>0</v>
      </c>
      <c r="IX67">
        <v>774.12300000000005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779.90800000000002</v>
      </c>
      <c r="JH67">
        <v>0</v>
      </c>
      <c r="JJ67">
        <v>779.69799999999998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753.03</v>
      </c>
      <c r="JT67">
        <v>0</v>
      </c>
      <c r="JV67">
        <v>752.86400000000003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733.69299999999998</v>
      </c>
      <c r="KF67">
        <v>0.10199999999999999</v>
      </c>
      <c r="KH67">
        <v>733.81200000000001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768.03300000000002</v>
      </c>
      <c r="KR67">
        <v>2.5000000000000001E-2</v>
      </c>
      <c r="KT67">
        <v>768.21199999999999</v>
      </c>
      <c r="KU67">
        <v>2.5000000000000001E-2</v>
      </c>
      <c r="KV67">
        <v>135.46342265849998</v>
      </c>
      <c r="KW67">
        <v>127.180305</v>
      </c>
      <c r="KX67">
        <v>104.35385634550001</v>
      </c>
      <c r="KY67">
        <v>94.353175599999986</v>
      </c>
      <c r="KZ67">
        <v>91.3554497274</v>
      </c>
      <c r="LA67">
        <v>122.64045441840001</v>
      </c>
      <c r="LB67">
        <v>95.897202981699991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-16.4593016</v>
      </c>
      <c r="LI67">
        <v>-4.0057323999999994</v>
      </c>
      <c r="LJ67">
        <v>-91.270645722000012</v>
      </c>
      <c r="LK67">
        <v>-63.870792180000002</v>
      </c>
      <c r="LL67">
        <v>-48.504890315000011</v>
      </c>
      <c r="LM67">
        <v>-14.551843682000001</v>
      </c>
      <c r="LN67">
        <v>-16.042412737999999</v>
      </c>
      <c r="LO67">
        <v>-22.611332600999997</v>
      </c>
      <c r="LP67">
        <v>-21.869041104000001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45.241605</v>
      </c>
      <c r="LY67">
        <v>44.619030000000002</v>
      </c>
      <c r="LZ67">
        <v>44.249085000000001</v>
      </c>
      <c r="MA67">
        <v>44.098875</v>
      </c>
      <c r="MB67">
        <v>39.758879999999998</v>
      </c>
      <c r="MC67">
        <v>0</v>
      </c>
      <c r="MD67">
        <v>0</v>
      </c>
      <c r="ME67">
        <v>-17.341181904199999</v>
      </c>
      <c r="MF67">
        <v>-15.680970544799999</v>
      </c>
      <c r="MG67">
        <v>-14.149095946200001</v>
      </c>
      <c r="MH67">
        <v>-13.125426000600001</v>
      </c>
      <c r="MI67">
        <v>-12.71832831</v>
      </c>
      <c r="MJ67">
        <v>-21.9877545467</v>
      </c>
      <c r="MK67">
        <v>-6.3424511103000007</v>
      </c>
      <c r="ML67">
        <v>72.093200032299961</v>
      </c>
      <c r="MM67">
        <v>92.2475722752</v>
      </c>
      <c r="MN67">
        <v>85.948955084299982</v>
      </c>
      <c r="MO67">
        <v>110.77478091739998</v>
      </c>
      <c r="MP67">
        <v>102.35358867939999</v>
      </c>
      <c r="MQ67">
        <v>61.582065670700004</v>
      </c>
      <c r="MR67">
        <v>63.679978367399983</v>
      </c>
    </row>
    <row r="68" spans="1:356" x14ac:dyDescent="0.35">
      <c r="A68">
        <v>197</v>
      </c>
      <c r="B68" t="s">
        <v>449</v>
      </c>
      <c r="C68" s="3">
        <v>42843.473009259258</v>
      </c>
      <c r="D68">
        <v>75.889099999999999</v>
      </c>
      <c r="E68">
        <v>75.828800000000001</v>
      </c>
      <c r="F68">
        <v>16</v>
      </c>
      <c r="G68">
        <v>81</v>
      </c>
      <c r="H68">
        <v>1.1539999999999999</v>
      </c>
      <c r="I68">
        <v>1197.5786000000001</v>
      </c>
      <c r="J68">
        <v>18086</v>
      </c>
      <c r="K68">
        <v>30</v>
      </c>
      <c r="L68">
        <v>139055</v>
      </c>
      <c r="M68">
        <v>239913</v>
      </c>
      <c r="N68">
        <v>139105</v>
      </c>
      <c r="O68">
        <v>139113</v>
      </c>
      <c r="P68">
        <v>139378</v>
      </c>
      <c r="Q68">
        <v>139360</v>
      </c>
      <c r="R68">
        <v>221143</v>
      </c>
      <c r="S68">
        <v>221150</v>
      </c>
      <c r="T68">
        <v>220889</v>
      </c>
      <c r="U68">
        <v>220897</v>
      </c>
      <c r="V68">
        <v>215467</v>
      </c>
      <c r="W68">
        <v>215392</v>
      </c>
      <c r="X68">
        <v>214411</v>
      </c>
      <c r="Y68">
        <v>215376</v>
      </c>
      <c r="Z68">
        <v>294041</v>
      </c>
      <c r="AA68">
        <v>294025</v>
      </c>
      <c r="AB68">
        <v>1339.47</v>
      </c>
      <c r="AC68">
        <v>56059.710899999998</v>
      </c>
      <c r="AD68">
        <v>1</v>
      </c>
      <c r="AE68">
        <v>65.647000000000006</v>
      </c>
      <c r="AF68">
        <v>65.647000000000006</v>
      </c>
      <c r="AG68">
        <v>65.647000000000006</v>
      </c>
      <c r="AH68">
        <v>65.647000000000006</v>
      </c>
      <c r="AI68">
        <v>65.647000000000006</v>
      </c>
      <c r="AJ68">
        <v>65.647000000000006</v>
      </c>
      <c r="AK68">
        <v>65.647000000000006</v>
      </c>
      <c r="AL68">
        <v>1216.2109</v>
      </c>
      <c r="AM68">
        <v>1134.5137</v>
      </c>
      <c r="AN68">
        <v>1088.1666</v>
      </c>
      <c r="AO68">
        <v>849.76649999999995</v>
      </c>
      <c r="AP68">
        <v>1080.2352000000001</v>
      </c>
      <c r="AQ68">
        <v>996.69169999999997</v>
      </c>
      <c r="AR68">
        <v>973.39689999999996</v>
      </c>
      <c r="AS68">
        <v>948.35270000000003</v>
      </c>
      <c r="AT68">
        <v>927.22280000000001</v>
      </c>
      <c r="AU68">
        <v>910.39149999999995</v>
      </c>
      <c r="AV68">
        <v>893.69050000000004</v>
      </c>
      <c r="AW68">
        <v>872.04269999999997</v>
      </c>
      <c r="AX68">
        <v>15.8</v>
      </c>
      <c r="AY68">
        <v>20.399999999999999</v>
      </c>
      <c r="AZ68">
        <v>30.936199999999999</v>
      </c>
      <c r="BA68">
        <v>16.3</v>
      </c>
      <c r="BB68">
        <v>9.0568000000000008</v>
      </c>
      <c r="BC68">
        <v>6.1692999999999998</v>
      </c>
      <c r="BD68">
        <v>4.3715999999999999</v>
      </c>
      <c r="BE68">
        <v>3.2145999999999999</v>
      </c>
      <c r="BF68">
        <v>2.4318</v>
      </c>
      <c r="BG68">
        <v>2.0495000000000001</v>
      </c>
      <c r="BH68">
        <v>2.0674999999999999</v>
      </c>
      <c r="BI68">
        <v>77.680000000000007</v>
      </c>
      <c r="BJ68">
        <v>135.31</v>
      </c>
      <c r="BK68">
        <v>143.12</v>
      </c>
      <c r="BL68">
        <v>239.95</v>
      </c>
      <c r="BM68">
        <v>214.54</v>
      </c>
      <c r="BN68">
        <v>355.5</v>
      </c>
      <c r="BO68">
        <v>302.01</v>
      </c>
      <c r="BP68">
        <v>503.97</v>
      </c>
      <c r="BQ68">
        <v>411.15</v>
      </c>
      <c r="BR68">
        <v>687</v>
      </c>
      <c r="BS68">
        <v>544.20000000000005</v>
      </c>
      <c r="BT68">
        <v>922.26</v>
      </c>
      <c r="BU68">
        <v>660.54</v>
      </c>
      <c r="BV68">
        <v>1105.51</v>
      </c>
      <c r="BW68">
        <v>50.2</v>
      </c>
      <c r="BX68">
        <v>46.1</v>
      </c>
      <c r="BY68">
        <v>43.794699999999999</v>
      </c>
      <c r="BZ68">
        <v>3.454545</v>
      </c>
      <c r="CA68">
        <v>2.2463000000000002</v>
      </c>
      <c r="CB68">
        <v>4.2580999999999998</v>
      </c>
      <c r="CC68">
        <v>-3.0206</v>
      </c>
      <c r="CD68">
        <v>2.2463000000000002</v>
      </c>
      <c r="CE68">
        <v>4401088</v>
      </c>
      <c r="CF68">
        <v>1</v>
      </c>
      <c r="CI68">
        <v>3.9857</v>
      </c>
      <c r="CJ68">
        <v>7.8471000000000002</v>
      </c>
      <c r="CK68">
        <v>9.6879000000000008</v>
      </c>
      <c r="CL68">
        <v>11.9764</v>
      </c>
      <c r="CM68">
        <v>13.0764</v>
      </c>
      <c r="CN68">
        <v>16.407900000000001</v>
      </c>
      <c r="CO68">
        <v>4.0214999999999996</v>
      </c>
      <c r="CP68">
        <v>9.1961999999999993</v>
      </c>
      <c r="CQ68">
        <v>10.243</v>
      </c>
      <c r="CR68">
        <v>12.1494</v>
      </c>
      <c r="CS68">
        <v>13.8886</v>
      </c>
      <c r="CT68">
        <v>16.773399999999999</v>
      </c>
      <c r="CU68">
        <v>24.942699999999999</v>
      </c>
      <c r="CV68">
        <v>24.970400000000001</v>
      </c>
      <c r="CW68">
        <v>24.961600000000001</v>
      </c>
      <c r="CX68">
        <v>25.066099999999999</v>
      </c>
      <c r="CY68">
        <v>25.047899999999998</v>
      </c>
      <c r="CZ68">
        <v>24.9255</v>
      </c>
      <c r="DB68">
        <v>16282</v>
      </c>
      <c r="DC68">
        <v>574</v>
      </c>
      <c r="DD68">
        <v>13</v>
      </c>
      <c r="DF68" t="s">
        <v>511</v>
      </c>
      <c r="DG68">
        <v>203</v>
      </c>
      <c r="DH68">
        <v>941</v>
      </c>
      <c r="DI68">
        <v>5</v>
      </c>
      <c r="DJ68">
        <v>5</v>
      </c>
      <c r="DK68">
        <v>30.000001999999999</v>
      </c>
      <c r="DL68">
        <v>27.5</v>
      </c>
      <c r="DM68">
        <v>3.454545</v>
      </c>
      <c r="DN68">
        <v>1637.0143</v>
      </c>
      <c r="DO68">
        <v>1572.4572000000001</v>
      </c>
      <c r="DP68">
        <v>1324.7072000000001</v>
      </c>
      <c r="DQ68">
        <v>1226.0286000000001</v>
      </c>
      <c r="DR68">
        <v>1143.4357</v>
      </c>
      <c r="DS68">
        <v>1057.3429000000001</v>
      </c>
      <c r="DT68">
        <v>1012.8214</v>
      </c>
      <c r="DU68">
        <v>63.996400000000001</v>
      </c>
      <c r="DV68">
        <v>70.339299999999994</v>
      </c>
      <c r="DW68">
        <v>73.591399999999993</v>
      </c>
      <c r="DX68">
        <v>66.556399999999996</v>
      </c>
      <c r="DY68">
        <v>58.238599999999998</v>
      </c>
      <c r="DZ68">
        <v>68.2</v>
      </c>
      <c r="EA68">
        <v>33.615699999999997</v>
      </c>
      <c r="EB68">
        <v>30.936199999999999</v>
      </c>
      <c r="EC68">
        <v>16.3</v>
      </c>
      <c r="ED68">
        <v>9.0568000000000008</v>
      </c>
      <c r="EE68">
        <v>6.1692999999999998</v>
      </c>
      <c r="EF68">
        <v>4.3715999999999999</v>
      </c>
      <c r="EG68">
        <v>3.2145999999999999</v>
      </c>
      <c r="EH68">
        <v>2.4318</v>
      </c>
      <c r="EI68">
        <v>2.0495000000000001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6.7916000000000004E-2</v>
      </c>
      <c r="EY68">
        <v>4.9279000000000003E-2</v>
      </c>
      <c r="EZ68">
        <v>3.7894999999999998E-2</v>
      </c>
      <c r="FA68">
        <v>1.1813000000000001E-2</v>
      </c>
      <c r="FB68">
        <v>1.2572E-2</v>
      </c>
      <c r="FC68">
        <v>2.2704999999999999E-2</v>
      </c>
      <c r="FD68">
        <v>1.9698E-2</v>
      </c>
      <c r="FE68">
        <v>-1.4E-5</v>
      </c>
      <c r="FF68">
        <v>-5.3999999999999998E-5</v>
      </c>
      <c r="FG68">
        <v>-1.9100000000000001E-4</v>
      </c>
      <c r="FH68">
        <v>-3.4E-5</v>
      </c>
      <c r="FI68">
        <v>2.0999999999999999E-5</v>
      </c>
      <c r="FJ68">
        <v>-9.4380000000000002E-3</v>
      </c>
      <c r="FK68">
        <v>-5.1580000000000003E-3</v>
      </c>
      <c r="FL68">
        <v>8.3896999999999999E-2</v>
      </c>
      <c r="FM68">
        <v>8.0951999999999996E-2</v>
      </c>
      <c r="FN68">
        <v>7.8895000000000007E-2</v>
      </c>
      <c r="FO68">
        <v>7.5874999999999998E-2</v>
      </c>
      <c r="FP68">
        <v>8.0459000000000003E-2</v>
      </c>
      <c r="FQ68">
        <v>0.108694</v>
      </c>
      <c r="FR68">
        <v>0.102203</v>
      </c>
      <c r="FS68">
        <v>-0.158107</v>
      </c>
      <c r="FT68">
        <v>-0.15571599999999999</v>
      </c>
      <c r="FU68">
        <v>-0.15420400000000001</v>
      </c>
      <c r="FV68">
        <v>-0.153644</v>
      </c>
      <c r="FW68">
        <v>-0.15617900000000001</v>
      </c>
      <c r="FX68">
        <v>-0.16162199999999999</v>
      </c>
      <c r="FY68">
        <v>-0.15775500000000001</v>
      </c>
      <c r="FZ68">
        <v>-1.396285</v>
      </c>
      <c r="GA68">
        <v>-1.366428</v>
      </c>
      <c r="GB68">
        <v>-1.346746</v>
      </c>
      <c r="GC68">
        <v>-1.3397079999999999</v>
      </c>
      <c r="GD68">
        <v>-1.3747309999999999</v>
      </c>
      <c r="GE68">
        <v>-1.425484</v>
      </c>
      <c r="GF68">
        <v>-1.376107</v>
      </c>
      <c r="GG68">
        <v>-0.23654600000000001</v>
      </c>
      <c r="GH68">
        <v>-0.21563199999999999</v>
      </c>
      <c r="GI68">
        <v>-0.20674100000000001</v>
      </c>
      <c r="GJ68">
        <v>-0.20427699999999999</v>
      </c>
      <c r="GK68">
        <v>-0.226573</v>
      </c>
      <c r="GL68">
        <v>-0.31381500000000001</v>
      </c>
      <c r="GM68">
        <v>-0.27583099999999999</v>
      </c>
      <c r="GN68">
        <v>-0.41921700000000001</v>
      </c>
      <c r="GO68">
        <v>-0.38566</v>
      </c>
      <c r="GP68">
        <v>-0.36529600000000001</v>
      </c>
      <c r="GQ68">
        <v>-0.357711</v>
      </c>
      <c r="GR68">
        <v>-0.39098300000000002</v>
      </c>
      <c r="GS68">
        <v>-0.47047800000000001</v>
      </c>
      <c r="GT68">
        <v>-0.41821199999999997</v>
      </c>
      <c r="GU68">
        <v>0.41512900000000003</v>
      </c>
      <c r="GV68">
        <v>0.366004</v>
      </c>
      <c r="GW68">
        <v>0.31782199999999999</v>
      </c>
      <c r="GX68">
        <v>0.25242100000000001</v>
      </c>
      <c r="GY68">
        <v>0.40285900000000002</v>
      </c>
      <c r="GZ68">
        <v>0.321073</v>
      </c>
      <c r="HA68">
        <v>0.28067799999999998</v>
      </c>
      <c r="HB68">
        <v>-50</v>
      </c>
      <c r="HC68">
        <v>-50</v>
      </c>
      <c r="HD68">
        <v>-50</v>
      </c>
      <c r="HE68">
        <v>-50</v>
      </c>
      <c r="HF68">
        <v>-45</v>
      </c>
      <c r="HG68">
        <v>68</v>
      </c>
      <c r="HH68">
        <v>-68</v>
      </c>
      <c r="HI68">
        <v>-1.004583</v>
      </c>
      <c r="HJ68">
        <v>-0.99072300000000002</v>
      </c>
      <c r="HK68">
        <v>-0.98245499999999997</v>
      </c>
      <c r="HL68">
        <v>-0.97909599999999997</v>
      </c>
      <c r="HM68">
        <v>-0.99310799999999999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738.87300000000005</v>
      </c>
      <c r="HX68">
        <v>0</v>
      </c>
      <c r="HZ68">
        <v>738.66800000000001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761.88199999999995</v>
      </c>
      <c r="IJ68">
        <v>0</v>
      </c>
      <c r="IL68">
        <v>761.83100000000002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773.875</v>
      </c>
      <c r="IV68">
        <v>0</v>
      </c>
      <c r="IX68">
        <v>774.12300000000005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779.90800000000002</v>
      </c>
      <c r="JH68">
        <v>0</v>
      </c>
      <c r="JJ68">
        <v>779.69799999999998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753.03</v>
      </c>
      <c r="JT68">
        <v>0</v>
      </c>
      <c r="JV68">
        <v>752.86400000000003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733.69299999999998</v>
      </c>
      <c r="KF68">
        <v>0.10199999999999999</v>
      </c>
      <c r="KH68">
        <v>733.81200000000001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768.03300000000002</v>
      </c>
      <c r="KR68">
        <v>2.5000000000000001E-2</v>
      </c>
      <c r="KT68">
        <v>768.21199999999999</v>
      </c>
      <c r="KU68">
        <v>2.5000000000000001E-2</v>
      </c>
      <c r="KV68">
        <v>137.3405887271</v>
      </c>
      <c r="KW68">
        <v>127.2935552544</v>
      </c>
      <c r="KX68">
        <v>104.51277454400001</v>
      </c>
      <c r="KY68">
        <v>93.024920025</v>
      </c>
      <c r="KZ68">
        <v>91.999692986300005</v>
      </c>
      <c r="LA68">
        <v>114.92682917260001</v>
      </c>
      <c r="LB68">
        <v>103.51338554420001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-16.420795199999997</v>
      </c>
      <c r="LI68">
        <v>-4.006977</v>
      </c>
      <c r="LJ68">
        <v>-94.810544070000006</v>
      </c>
      <c r="LK68">
        <v>-67.262418300000007</v>
      </c>
      <c r="LL68">
        <v>-50.777711183999998</v>
      </c>
      <c r="LM68">
        <v>-15.780420532000001</v>
      </c>
      <c r="LN68">
        <v>-17.311987482999999</v>
      </c>
      <c r="LO68">
        <v>-18.911896228</v>
      </c>
      <c r="LP68">
        <v>-20.00859578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50.229149999999997</v>
      </c>
      <c r="LY68">
        <v>49.536149999999999</v>
      </c>
      <c r="LZ68">
        <v>49.122749999999996</v>
      </c>
      <c r="MA68">
        <v>48.954799999999999</v>
      </c>
      <c r="MB68">
        <v>44.689860000000003</v>
      </c>
      <c r="MC68">
        <v>0</v>
      </c>
      <c r="MD68">
        <v>0</v>
      </c>
      <c r="ME68">
        <v>-15.138092434400001</v>
      </c>
      <c r="MF68">
        <v>-15.167403937599998</v>
      </c>
      <c r="MG68">
        <v>-15.214359627399999</v>
      </c>
      <c r="MH68">
        <v>-13.595941722799999</v>
      </c>
      <c r="MI68">
        <v>-13.1952943178</v>
      </c>
      <c r="MJ68">
        <v>-21.402183000000001</v>
      </c>
      <c r="MK68">
        <v>-9.2722521466999996</v>
      </c>
      <c r="ML68">
        <v>77.621102222699989</v>
      </c>
      <c r="MM68">
        <v>94.399883016800004</v>
      </c>
      <c r="MN68">
        <v>87.643453732600008</v>
      </c>
      <c r="MO68">
        <v>112.60335777020001</v>
      </c>
      <c r="MP68">
        <v>106.18227118550001</v>
      </c>
      <c r="MQ68">
        <v>58.191954744600004</v>
      </c>
      <c r="MR68">
        <v>70.225560617500008</v>
      </c>
    </row>
    <row r="69" spans="1:356" x14ac:dyDescent="0.35">
      <c r="A69">
        <v>197</v>
      </c>
      <c r="B69" t="s">
        <v>450</v>
      </c>
      <c r="C69" s="3">
        <v>42843.474247685182</v>
      </c>
      <c r="D69">
        <v>75.814400000000006</v>
      </c>
      <c r="E69">
        <v>75.9011</v>
      </c>
      <c r="F69">
        <v>25</v>
      </c>
      <c r="G69">
        <v>76</v>
      </c>
      <c r="H69">
        <v>1.1472</v>
      </c>
      <c r="I69">
        <v>1124.8190999999999</v>
      </c>
      <c r="J69">
        <v>17976</v>
      </c>
      <c r="K69">
        <v>30</v>
      </c>
      <c r="L69">
        <v>139055</v>
      </c>
      <c r="M69">
        <v>239913</v>
      </c>
      <c r="N69">
        <v>139105</v>
      </c>
      <c r="O69">
        <v>139113</v>
      </c>
      <c r="P69">
        <v>139378</v>
      </c>
      <c r="Q69">
        <v>139360</v>
      </c>
      <c r="R69">
        <v>221143</v>
      </c>
      <c r="S69">
        <v>221150</v>
      </c>
      <c r="T69">
        <v>220889</v>
      </c>
      <c r="U69">
        <v>220897</v>
      </c>
      <c r="V69">
        <v>215467</v>
      </c>
      <c r="W69">
        <v>215392</v>
      </c>
      <c r="X69">
        <v>214411</v>
      </c>
      <c r="Y69">
        <v>215376</v>
      </c>
      <c r="Z69">
        <v>294041</v>
      </c>
      <c r="AA69">
        <v>294025</v>
      </c>
      <c r="AB69">
        <v>1339.47</v>
      </c>
      <c r="AC69">
        <v>56077.968800000002</v>
      </c>
      <c r="AD69">
        <v>1</v>
      </c>
      <c r="AE69">
        <v>66.934600000000003</v>
      </c>
      <c r="AF69">
        <v>66.934600000000003</v>
      </c>
      <c r="AG69">
        <v>66.934600000000003</v>
      </c>
      <c r="AH69">
        <v>66.934600000000003</v>
      </c>
      <c r="AI69">
        <v>66.934600000000003</v>
      </c>
      <c r="AJ69">
        <v>66.934600000000003</v>
      </c>
      <c r="AK69">
        <v>66.934600000000003</v>
      </c>
      <c r="AL69">
        <v>1223.2421999999999</v>
      </c>
      <c r="AM69">
        <v>1120.7764</v>
      </c>
      <c r="AN69">
        <v>1063</v>
      </c>
      <c r="AO69">
        <v>858.36929999999995</v>
      </c>
      <c r="AP69">
        <v>1077.6371999999999</v>
      </c>
      <c r="AQ69">
        <v>998.22360000000003</v>
      </c>
      <c r="AR69">
        <v>974.97490000000005</v>
      </c>
      <c r="AS69">
        <v>955.5059</v>
      </c>
      <c r="AT69">
        <v>935.14829999999995</v>
      </c>
      <c r="AU69">
        <v>917.9778</v>
      </c>
      <c r="AV69">
        <v>902.44380000000001</v>
      </c>
      <c r="AW69">
        <v>882.03089999999997</v>
      </c>
      <c r="AX69">
        <v>15.6</v>
      </c>
      <c r="AY69">
        <v>18</v>
      </c>
      <c r="AZ69">
        <v>30.8245</v>
      </c>
      <c r="BA69">
        <v>16.4528</v>
      </c>
      <c r="BB69">
        <v>9.4098000000000006</v>
      </c>
      <c r="BC69">
        <v>6.4730999999999996</v>
      </c>
      <c r="BD69">
        <v>4.6169000000000002</v>
      </c>
      <c r="BE69">
        <v>3.4537</v>
      </c>
      <c r="BF69">
        <v>2.6015000000000001</v>
      </c>
      <c r="BG69">
        <v>2.1817000000000002</v>
      </c>
      <c r="BH69">
        <v>2.1985999999999999</v>
      </c>
      <c r="BI69">
        <v>81.349999999999994</v>
      </c>
      <c r="BJ69">
        <v>142</v>
      </c>
      <c r="BK69">
        <v>145.99</v>
      </c>
      <c r="BL69">
        <v>245.83</v>
      </c>
      <c r="BM69">
        <v>217.65</v>
      </c>
      <c r="BN69">
        <v>360.78</v>
      </c>
      <c r="BO69">
        <v>304.33</v>
      </c>
      <c r="BP69">
        <v>506.41</v>
      </c>
      <c r="BQ69">
        <v>411.81</v>
      </c>
      <c r="BR69">
        <v>684.1</v>
      </c>
      <c r="BS69">
        <v>545.22</v>
      </c>
      <c r="BT69">
        <v>918.61</v>
      </c>
      <c r="BU69">
        <v>660.22</v>
      </c>
      <c r="BV69">
        <v>1099.99</v>
      </c>
      <c r="BW69">
        <v>50</v>
      </c>
      <c r="BX69">
        <v>45.9</v>
      </c>
      <c r="BY69">
        <v>40.758600000000001</v>
      </c>
      <c r="BZ69">
        <v>0</v>
      </c>
      <c r="CA69">
        <v>6.4828000000000001</v>
      </c>
      <c r="CB69">
        <v>14.5931</v>
      </c>
      <c r="CC69">
        <v>-33.0779</v>
      </c>
      <c r="CD69">
        <v>6.4828000000000001</v>
      </c>
      <c r="CE69">
        <v>4401072</v>
      </c>
      <c r="CF69">
        <v>2</v>
      </c>
      <c r="CI69">
        <v>3.7393000000000001</v>
      </c>
      <c r="CJ69">
        <v>7.3792999999999997</v>
      </c>
      <c r="CK69">
        <v>9.0756999999999994</v>
      </c>
      <c r="CL69">
        <v>11.356400000000001</v>
      </c>
      <c r="CM69">
        <v>12.285</v>
      </c>
      <c r="CN69">
        <v>15.883599999999999</v>
      </c>
      <c r="CO69">
        <v>4.1772999999999998</v>
      </c>
      <c r="CP69">
        <v>7.7853000000000003</v>
      </c>
      <c r="CQ69">
        <v>9.3640000000000008</v>
      </c>
      <c r="CR69">
        <v>12.132</v>
      </c>
      <c r="CS69">
        <v>13.24</v>
      </c>
      <c r="CT69">
        <v>16.270700000000001</v>
      </c>
      <c r="CU69">
        <v>24.987100000000002</v>
      </c>
      <c r="CV69">
        <v>24.9391</v>
      </c>
      <c r="CW69">
        <v>25.010300000000001</v>
      </c>
      <c r="CX69">
        <v>25.139399999999998</v>
      </c>
      <c r="CY69">
        <v>25.076000000000001</v>
      </c>
      <c r="CZ69">
        <v>24.738800000000001</v>
      </c>
      <c r="DB69">
        <v>16282</v>
      </c>
      <c r="DC69">
        <v>574</v>
      </c>
      <c r="DD69">
        <v>14</v>
      </c>
      <c r="DF69" t="s">
        <v>512</v>
      </c>
      <c r="DG69">
        <v>216</v>
      </c>
      <c r="DH69">
        <v>937</v>
      </c>
      <c r="DI69">
        <v>5</v>
      </c>
      <c r="DJ69">
        <v>5</v>
      </c>
      <c r="DK69">
        <v>30.000001999999999</v>
      </c>
      <c r="DL69">
        <v>29.166665999999999</v>
      </c>
      <c r="DM69">
        <v>0</v>
      </c>
      <c r="DN69">
        <v>1636.0072</v>
      </c>
      <c r="DO69">
        <v>1534.9641999999999</v>
      </c>
      <c r="DP69">
        <v>1272.55</v>
      </c>
      <c r="DQ69">
        <v>1164.3499999999999</v>
      </c>
      <c r="DR69">
        <v>1028.7284999999999</v>
      </c>
      <c r="DS69">
        <v>1048.2428</v>
      </c>
      <c r="DT69">
        <v>980.3143</v>
      </c>
      <c r="DU69">
        <v>78.373599999999996</v>
      </c>
      <c r="DV69">
        <v>70.064999999999998</v>
      </c>
      <c r="DW69">
        <v>71.850700000000003</v>
      </c>
      <c r="DX69">
        <v>65.927899999999994</v>
      </c>
      <c r="DY69">
        <v>56.108600000000003</v>
      </c>
      <c r="DZ69">
        <v>67.022099999999995</v>
      </c>
      <c r="EA69">
        <v>37.487099999999998</v>
      </c>
      <c r="EB69">
        <v>30.8245</v>
      </c>
      <c r="EC69">
        <v>16.4528</v>
      </c>
      <c r="ED69">
        <v>9.4098000000000006</v>
      </c>
      <c r="EE69">
        <v>6.4730999999999996</v>
      </c>
      <c r="EF69">
        <v>4.6169000000000002</v>
      </c>
      <c r="EG69">
        <v>3.4537</v>
      </c>
      <c r="EH69">
        <v>2.6015000000000001</v>
      </c>
      <c r="EI69">
        <v>2.1817000000000002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6.8406999999999996E-2</v>
      </c>
      <c r="EY69">
        <v>4.9966999999999998E-2</v>
      </c>
      <c r="EZ69">
        <v>3.8362E-2</v>
      </c>
      <c r="FA69">
        <v>1.2177E-2</v>
      </c>
      <c r="FB69">
        <v>1.2867999999999999E-2</v>
      </c>
      <c r="FC69">
        <v>2.2918999999999998E-2</v>
      </c>
      <c r="FD69">
        <v>1.9928999999999999E-2</v>
      </c>
      <c r="FE69">
        <v>-1.7E-5</v>
      </c>
      <c r="FF69">
        <v>-6.4999999999999994E-5</v>
      </c>
      <c r="FG69">
        <v>-2.4399999999999999E-4</v>
      </c>
      <c r="FH69">
        <v>-5.0000000000000002E-5</v>
      </c>
      <c r="FI69">
        <v>1.1E-5</v>
      </c>
      <c r="FJ69">
        <v>-1.0972000000000001E-2</v>
      </c>
      <c r="FK69">
        <v>-5.9740000000000001E-3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0.41670800000000002</v>
      </c>
      <c r="GV69">
        <v>0.37125000000000002</v>
      </c>
      <c r="GW69">
        <v>0.32933299999999999</v>
      </c>
      <c r="GX69">
        <v>0.26364500000000002</v>
      </c>
      <c r="GY69">
        <v>0.42423300000000003</v>
      </c>
      <c r="GZ69">
        <v>0.33851799999999999</v>
      </c>
      <c r="HA69">
        <v>0.29707299999999998</v>
      </c>
      <c r="HB69">
        <v>-55</v>
      </c>
      <c r="HC69">
        <v>-55</v>
      </c>
      <c r="HD69">
        <v>-55</v>
      </c>
      <c r="HE69">
        <v>-55</v>
      </c>
      <c r="HF69">
        <v>-50</v>
      </c>
      <c r="HG69">
        <v>75</v>
      </c>
      <c r="HH69">
        <v>-75</v>
      </c>
      <c r="HI69">
        <v>-0.99315799999999999</v>
      </c>
      <c r="HJ69">
        <v>-0.97941400000000001</v>
      </c>
      <c r="HK69">
        <v>-0.97078799999999998</v>
      </c>
      <c r="HL69">
        <v>-0.96719999999999995</v>
      </c>
      <c r="HM69">
        <v>-0.98082100000000005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738.87300000000005</v>
      </c>
      <c r="HX69">
        <v>0</v>
      </c>
      <c r="HZ69">
        <v>738.66800000000001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761.88199999999995</v>
      </c>
      <c r="IJ69">
        <v>0</v>
      </c>
      <c r="IL69">
        <v>761.83100000000002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773.875</v>
      </c>
      <c r="IV69">
        <v>0</v>
      </c>
      <c r="IX69">
        <v>774.12300000000005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779.90800000000002</v>
      </c>
      <c r="JH69">
        <v>0</v>
      </c>
      <c r="JJ69">
        <v>779.69799999999998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753.03</v>
      </c>
      <c r="JT69">
        <v>0</v>
      </c>
      <c r="JV69">
        <v>752.86400000000003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733.69299999999998</v>
      </c>
      <c r="KF69">
        <v>0.10199999999999999</v>
      </c>
      <c r="KH69">
        <v>733.81200000000001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768.03300000000002</v>
      </c>
      <c r="KR69">
        <v>2.5000000000000001E-2</v>
      </c>
      <c r="KT69">
        <v>768.21199999999999</v>
      </c>
      <c r="KU69">
        <v>2.5000000000000001E-2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54.623689999999996</v>
      </c>
      <c r="LY69">
        <v>53.86777</v>
      </c>
      <c r="LZ69">
        <v>53.393340000000002</v>
      </c>
      <c r="MA69">
        <v>53.195999999999998</v>
      </c>
      <c r="MB69">
        <v>49.041050000000006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54.623689999999996</v>
      </c>
      <c r="MM69">
        <v>53.86777</v>
      </c>
      <c r="MN69">
        <v>53.393340000000002</v>
      </c>
      <c r="MO69">
        <v>53.195999999999998</v>
      </c>
      <c r="MP69">
        <v>49.041050000000006</v>
      </c>
      <c r="MQ69">
        <v>0</v>
      </c>
      <c r="MR69">
        <v>0</v>
      </c>
    </row>
    <row r="70" spans="1:356" x14ac:dyDescent="0.35">
      <c r="A70">
        <v>197</v>
      </c>
      <c r="B70" t="s">
        <v>451</v>
      </c>
      <c r="C70" s="3">
        <v>42843.475358796299</v>
      </c>
      <c r="D70">
        <v>76.102800000000002</v>
      </c>
      <c r="E70">
        <v>76.287900000000008</v>
      </c>
      <c r="F70">
        <v>19</v>
      </c>
      <c r="G70">
        <v>82</v>
      </c>
      <c r="H70">
        <v>1.1539999999999999</v>
      </c>
      <c r="I70">
        <v>1217.5308</v>
      </c>
      <c r="J70">
        <v>18170</v>
      </c>
      <c r="K70">
        <v>30</v>
      </c>
      <c r="L70">
        <v>139055</v>
      </c>
      <c r="M70">
        <v>239913</v>
      </c>
      <c r="N70">
        <v>139105</v>
      </c>
      <c r="O70">
        <v>139113</v>
      </c>
      <c r="P70">
        <v>139378</v>
      </c>
      <c r="Q70">
        <v>139360</v>
      </c>
      <c r="R70">
        <v>221143</v>
      </c>
      <c r="S70">
        <v>221150</v>
      </c>
      <c r="T70">
        <v>220889</v>
      </c>
      <c r="U70">
        <v>220897</v>
      </c>
      <c r="V70">
        <v>215467</v>
      </c>
      <c r="W70">
        <v>215392</v>
      </c>
      <c r="X70">
        <v>214411</v>
      </c>
      <c r="Y70">
        <v>215376</v>
      </c>
      <c r="Z70">
        <v>294041</v>
      </c>
      <c r="AA70">
        <v>294025</v>
      </c>
      <c r="AB70">
        <v>1339.47</v>
      </c>
      <c r="AC70">
        <v>56096.304700000001</v>
      </c>
      <c r="AD70">
        <v>1</v>
      </c>
      <c r="AE70">
        <v>68.439800000000005</v>
      </c>
      <c r="AF70">
        <v>68.439800000000005</v>
      </c>
      <c r="AG70">
        <v>68.439800000000005</v>
      </c>
      <c r="AH70">
        <v>68.439800000000005</v>
      </c>
      <c r="AI70">
        <v>68.439800000000005</v>
      </c>
      <c r="AJ70">
        <v>68.439800000000005</v>
      </c>
      <c r="AK70">
        <v>68.439800000000005</v>
      </c>
      <c r="AL70">
        <v>1216.2109</v>
      </c>
      <c r="AM70">
        <v>1137.1232</v>
      </c>
      <c r="AN70">
        <v>1088.8334</v>
      </c>
      <c r="AO70">
        <v>853.4941</v>
      </c>
      <c r="AP70">
        <v>1086.3995</v>
      </c>
      <c r="AQ70">
        <v>1000.9913</v>
      </c>
      <c r="AR70">
        <v>977.57119999999998</v>
      </c>
      <c r="AS70">
        <v>952.45180000000005</v>
      </c>
      <c r="AT70">
        <v>931.15380000000005</v>
      </c>
      <c r="AU70">
        <v>914.23760000000004</v>
      </c>
      <c r="AV70">
        <v>898.23609999999996</v>
      </c>
      <c r="AW70">
        <v>876.84609999999998</v>
      </c>
      <c r="AX70">
        <v>15.6</v>
      </c>
      <c r="AY70">
        <v>17.600000000000001</v>
      </c>
      <c r="AZ70">
        <v>30.355</v>
      </c>
      <c r="BA70">
        <v>16.218499999999999</v>
      </c>
      <c r="BB70">
        <v>9.0594999999999999</v>
      </c>
      <c r="BC70">
        <v>6.2076000000000002</v>
      </c>
      <c r="BD70">
        <v>4.4116999999999997</v>
      </c>
      <c r="BE70">
        <v>3.2660999999999998</v>
      </c>
      <c r="BF70">
        <v>2.4495</v>
      </c>
      <c r="BG70">
        <v>2.0505</v>
      </c>
      <c r="BH70">
        <v>2.0672999999999999</v>
      </c>
      <c r="BI70">
        <v>77.62</v>
      </c>
      <c r="BJ70">
        <v>134.55000000000001</v>
      </c>
      <c r="BK70">
        <v>142.30000000000001</v>
      </c>
      <c r="BL70">
        <v>237.8</v>
      </c>
      <c r="BM70">
        <v>214.06</v>
      </c>
      <c r="BN70">
        <v>350.67</v>
      </c>
      <c r="BO70">
        <v>301.76</v>
      </c>
      <c r="BP70">
        <v>496.86</v>
      </c>
      <c r="BQ70">
        <v>411.52</v>
      </c>
      <c r="BR70">
        <v>677.94</v>
      </c>
      <c r="BS70">
        <v>547.15</v>
      </c>
      <c r="BT70">
        <v>916.36</v>
      </c>
      <c r="BU70">
        <v>660.42</v>
      </c>
      <c r="BV70">
        <v>1106.8199</v>
      </c>
      <c r="BW70">
        <v>50.9</v>
      </c>
      <c r="BX70">
        <v>45.8</v>
      </c>
      <c r="BY70">
        <v>45.210700000000003</v>
      </c>
      <c r="BZ70">
        <v>-8.5818180000000002</v>
      </c>
      <c r="CA70">
        <v>-8.4418000000000006</v>
      </c>
      <c r="CB70">
        <v>12.7226</v>
      </c>
      <c r="CC70">
        <v>-19.217099999999999</v>
      </c>
      <c r="CD70">
        <v>-8.4418000000000006</v>
      </c>
      <c r="CE70">
        <v>4401092</v>
      </c>
      <c r="CF70">
        <v>1</v>
      </c>
      <c r="CI70">
        <v>3.8849999999999998</v>
      </c>
      <c r="CJ70">
        <v>7.7343000000000002</v>
      </c>
      <c r="CK70">
        <v>9.5763999999999996</v>
      </c>
      <c r="CL70">
        <v>11.712899999999999</v>
      </c>
      <c r="CM70">
        <v>12.6593</v>
      </c>
      <c r="CN70">
        <v>16.551400000000001</v>
      </c>
      <c r="CO70">
        <v>4.2493999999999996</v>
      </c>
      <c r="CP70">
        <v>8.4796999999999993</v>
      </c>
      <c r="CQ70">
        <v>9.9519000000000002</v>
      </c>
      <c r="CR70">
        <v>12.372199999999999</v>
      </c>
      <c r="CS70">
        <v>13.9278</v>
      </c>
      <c r="CT70">
        <v>16.891100000000002</v>
      </c>
      <c r="CU70">
        <v>24.9529</v>
      </c>
      <c r="CV70">
        <v>24.948599999999999</v>
      </c>
      <c r="CW70">
        <v>25.005099999999999</v>
      </c>
      <c r="CX70">
        <v>25.056899999999999</v>
      </c>
      <c r="CY70">
        <v>25.127199999999998</v>
      </c>
      <c r="CZ70">
        <v>25.0199</v>
      </c>
      <c r="DB70">
        <v>16282</v>
      </c>
      <c r="DC70">
        <v>574</v>
      </c>
      <c r="DD70">
        <v>15</v>
      </c>
      <c r="DF70" t="s">
        <v>511</v>
      </c>
      <c r="DG70">
        <v>203</v>
      </c>
      <c r="DH70">
        <v>929</v>
      </c>
      <c r="DI70">
        <v>5</v>
      </c>
      <c r="DJ70">
        <v>5</v>
      </c>
      <c r="DK70">
        <v>30.000001999999999</v>
      </c>
      <c r="DL70">
        <v>31.166665999999999</v>
      </c>
      <c r="DM70">
        <v>-8.5818180000000002</v>
      </c>
      <c r="DN70">
        <v>1621.0643</v>
      </c>
      <c r="DO70">
        <v>1545.7572</v>
      </c>
      <c r="DP70">
        <v>1277.7213999999999</v>
      </c>
      <c r="DQ70">
        <v>1196.9713999999999</v>
      </c>
      <c r="DR70">
        <v>1101.6143</v>
      </c>
      <c r="DS70">
        <v>1097.6786</v>
      </c>
      <c r="DT70">
        <v>1028.3071</v>
      </c>
      <c r="DU70">
        <v>61.373600000000003</v>
      </c>
      <c r="DV70">
        <v>61.681399999999996</v>
      </c>
      <c r="DW70">
        <v>64.14</v>
      </c>
      <c r="DX70">
        <v>70.108599999999996</v>
      </c>
      <c r="DY70">
        <v>59.618600000000001</v>
      </c>
      <c r="DZ70">
        <v>66.569999999999993</v>
      </c>
      <c r="EA70">
        <v>18.142900000000001</v>
      </c>
      <c r="EB70">
        <v>30.355</v>
      </c>
      <c r="EC70">
        <v>16.218499999999999</v>
      </c>
      <c r="ED70">
        <v>9.0594999999999999</v>
      </c>
      <c r="EE70">
        <v>6.2076000000000002</v>
      </c>
      <c r="EF70">
        <v>4.4116999999999997</v>
      </c>
      <c r="EG70">
        <v>3.2660999999999998</v>
      </c>
      <c r="EH70">
        <v>2.4495</v>
      </c>
      <c r="EI70">
        <v>2.0505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6.7932999999999993E-2</v>
      </c>
      <c r="EY70">
        <v>4.9772999999999998E-2</v>
      </c>
      <c r="EZ70">
        <v>3.8158999999999998E-2</v>
      </c>
      <c r="FA70">
        <v>1.2324999999999999E-2</v>
      </c>
      <c r="FB70">
        <v>1.2859000000000001E-2</v>
      </c>
      <c r="FC70">
        <v>2.2311999999999999E-2</v>
      </c>
      <c r="FD70">
        <v>1.9303000000000001E-2</v>
      </c>
      <c r="FE70">
        <v>-1.8E-5</v>
      </c>
      <c r="FF70">
        <v>-6.9999999999999994E-5</v>
      </c>
      <c r="FG70">
        <v>-2.6699999999999998E-4</v>
      </c>
      <c r="FH70">
        <v>-5.5999999999999999E-5</v>
      </c>
      <c r="FI70">
        <v>6.0000000000000002E-6</v>
      </c>
      <c r="FJ70">
        <v>-6.7390000000000002E-3</v>
      </c>
      <c r="FK70">
        <v>-3.545E-3</v>
      </c>
      <c r="FL70">
        <v>8.3749000000000004E-2</v>
      </c>
      <c r="FM70">
        <v>8.0810000000000007E-2</v>
      </c>
      <c r="FN70">
        <v>7.8761999999999999E-2</v>
      </c>
      <c r="FO70">
        <v>7.5753000000000001E-2</v>
      </c>
      <c r="FP70">
        <v>8.0333000000000002E-2</v>
      </c>
      <c r="FQ70">
        <v>0.108526</v>
      </c>
      <c r="FR70">
        <v>0.102044</v>
      </c>
      <c r="FS70">
        <v>-0.153948</v>
      </c>
      <c r="FT70">
        <v>-0.151617</v>
      </c>
      <c r="FU70">
        <v>-0.15010299999999999</v>
      </c>
      <c r="FV70">
        <v>-0.14951500000000001</v>
      </c>
      <c r="FW70">
        <v>-0.151981</v>
      </c>
      <c r="FX70">
        <v>-0.157662</v>
      </c>
      <c r="FY70">
        <v>-0.15392600000000001</v>
      </c>
      <c r="FZ70">
        <v>-1.386644</v>
      </c>
      <c r="GA70">
        <v>-1.3570819999999999</v>
      </c>
      <c r="GB70">
        <v>-1.3368739999999999</v>
      </c>
      <c r="GC70">
        <v>-1.329342</v>
      </c>
      <c r="GD70">
        <v>-1.364706</v>
      </c>
      <c r="GE70">
        <v>-1.426085</v>
      </c>
      <c r="GF70">
        <v>-1.3780779999999999</v>
      </c>
      <c r="GG70">
        <v>-0.23003399999999999</v>
      </c>
      <c r="GH70">
        <v>-0.20971500000000001</v>
      </c>
      <c r="GI70">
        <v>-0.20116100000000001</v>
      </c>
      <c r="GJ70">
        <v>-0.19886599999999999</v>
      </c>
      <c r="GK70">
        <v>-0.220633</v>
      </c>
      <c r="GL70">
        <v>-0.30498199999999998</v>
      </c>
      <c r="GM70">
        <v>-0.268044</v>
      </c>
      <c r="GN70">
        <v>-0.41939199999999999</v>
      </c>
      <c r="GO70">
        <v>-0.38572200000000001</v>
      </c>
      <c r="GP70">
        <v>-0.364844</v>
      </c>
      <c r="GQ70">
        <v>-0.35671199999999997</v>
      </c>
      <c r="GR70">
        <v>-0.38956400000000002</v>
      </c>
      <c r="GS70">
        <v>-0.471194</v>
      </c>
      <c r="GT70">
        <v>-0.418933</v>
      </c>
      <c r="GU70">
        <v>0.41636200000000001</v>
      </c>
      <c r="GV70">
        <v>0.368282</v>
      </c>
      <c r="GW70">
        <v>0.32180999999999998</v>
      </c>
      <c r="GX70">
        <v>0.25568099999999999</v>
      </c>
      <c r="GY70">
        <v>0.40796700000000002</v>
      </c>
      <c r="GZ70">
        <v>0.32401200000000002</v>
      </c>
      <c r="HA70">
        <v>0.28495199999999998</v>
      </c>
      <c r="HB70">
        <v>-60</v>
      </c>
      <c r="HC70">
        <v>-60</v>
      </c>
      <c r="HD70">
        <v>-60</v>
      </c>
      <c r="HE70">
        <v>-60</v>
      </c>
      <c r="HF70">
        <v>-55</v>
      </c>
      <c r="HG70">
        <v>68</v>
      </c>
      <c r="HH70">
        <v>-68</v>
      </c>
      <c r="HI70">
        <v>-0.97693700000000006</v>
      </c>
      <c r="HJ70">
        <v>-0.96350100000000005</v>
      </c>
      <c r="HK70">
        <v>-0.95530899999999996</v>
      </c>
      <c r="HL70">
        <v>-0.95197900000000002</v>
      </c>
      <c r="HM70">
        <v>-0.96576600000000001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738.87300000000005</v>
      </c>
      <c r="HX70">
        <v>0</v>
      </c>
      <c r="HZ70">
        <v>738.66800000000001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761.88199999999995</v>
      </c>
      <c r="IJ70">
        <v>0</v>
      </c>
      <c r="IL70">
        <v>761.83100000000002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773.875</v>
      </c>
      <c r="IV70">
        <v>0</v>
      </c>
      <c r="IX70">
        <v>774.12300000000005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779.90800000000002</v>
      </c>
      <c r="JH70">
        <v>0</v>
      </c>
      <c r="JJ70">
        <v>779.69799999999998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753.03</v>
      </c>
      <c r="JT70">
        <v>0</v>
      </c>
      <c r="JV70">
        <v>752.86400000000003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733.69299999999998</v>
      </c>
      <c r="KF70">
        <v>0.10199999999999999</v>
      </c>
      <c r="KH70">
        <v>733.81200000000001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768.03300000000002</v>
      </c>
      <c r="KR70">
        <v>2.5000000000000001E-2</v>
      </c>
      <c r="KT70">
        <v>768.21199999999999</v>
      </c>
      <c r="KU70">
        <v>2.5000000000000001E-2</v>
      </c>
      <c r="KV70">
        <v>135.7625140607</v>
      </c>
      <c r="KW70">
        <v>124.91263933200001</v>
      </c>
      <c r="KX70">
        <v>100.6358929068</v>
      </c>
      <c r="KY70">
        <v>90.674174464199993</v>
      </c>
      <c r="KZ70">
        <v>88.495981561899995</v>
      </c>
      <c r="LA70">
        <v>119.1266677436</v>
      </c>
      <c r="LB70">
        <v>104.9325697124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-16.018459199999999</v>
      </c>
      <c r="LI70">
        <v>-3.9097204000000003</v>
      </c>
      <c r="LJ70">
        <v>-94.173927259999985</v>
      </c>
      <c r="LK70">
        <v>-67.451046645999995</v>
      </c>
      <c r="LL70">
        <v>-50.656829607999988</v>
      </c>
      <c r="LM70">
        <v>-16.309696998</v>
      </c>
      <c r="LN70">
        <v>-17.556942690000003</v>
      </c>
      <c r="LO70">
        <v>-22.208421704999999</v>
      </c>
      <c r="LP70">
        <v>-21.715753123999999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58.616220000000006</v>
      </c>
      <c r="LY70">
        <v>57.81006</v>
      </c>
      <c r="LZ70">
        <v>57.318539999999999</v>
      </c>
      <c r="MA70">
        <v>57.118740000000003</v>
      </c>
      <c r="MB70">
        <v>53.117130000000003</v>
      </c>
      <c r="MC70">
        <v>0</v>
      </c>
      <c r="MD70">
        <v>0</v>
      </c>
      <c r="ME70">
        <v>-14.1180147024</v>
      </c>
      <c r="MF70">
        <v>-12.935514801</v>
      </c>
      <c r="MG70">
        <v>-12.902466540000001</v>
      </c>
      <c r="MH70">
        <v>-13.942216847599997</v>
      </c>
      <c r="MI70">
        <v>-13.153830573800001</v>
      </c>
      <c r="MJ70">
        <v>-20.302651739999995</v>
      </c>
      <c r="MK70">
        <v>-4.8630954876000008</v>
      </c>
      <c r="ML70">
        <v>86.086792098300023</v>
      </c>
      <c r="MM70">
        <v>102.33613788500001</v>
      </c>
      <c r="MN70">
        <v>94.395136758799993</v>
      </c>
      <c r="MO70">
        <v>117.54100061859999</v>
      </c>
      <c r="MP70">
        <v>110.90233829810001</v>
      </c>
      <c r="MQ70">
        <v>60.597135098599999</v>
      </c>
      <c r="MR70">
        <v>74.44400070079999</v>
      </c>
    </row>
    <row r="71" spans="1:356" x14ac:dyDescent="0.35">
      <c r="A71">
        <v>197</v>
      </c>
      <c r="B71" t="s">
        <v>452</v>
      </c>
      <c r="C71" s="3">
        <v>42843.476458333331</v>
      </c>
      <c r="D71">
        <v>76.601399999999998</v>
      </c>
      <c r="E71">
        <v>76.787300000000002</v>
      </c>
      <c r="F71">
        <v>12</v>
      </c>
      <c r="G71">
        <v>83</v>
      </c>
      <c r="H71">
        <v>1.1539999999999999</v>
      </c>
      <c r="I71">
        <v>1221.1223</v>
      </c>
      <c r="J71">
        <v>18253</v>
      </c>
      <c r="K71">
        <v>30</v>
      </c>
      <c r="L71">
        <v>139055</v>
      </c>
      <c r="M71">
        <v>239913</v>
      </c>
      <c r="N71">
        <v>139105</v>
      </c>
      <c r="O71">
        <v>139113</v>
      </c>
      <c r="P71">
        <v>139378</v>
      </c>
      <c r="Q71">
        <v>139360</v>
      </c>
      <c r="R71">
        <v>221143</v>
      </c>
      <c r="S71">
        <v>221150</v>
      </c>
      <c r="T71">
        <v>220889</v>
      </c>
      <c r="U71">
        <v>220897</v>
      </c>
      <c r="V71">
        <v>215467</v>
      </c>
      <c r="W71">
        <v>215392</v>
      </c>
      <c r="X71">
        <v>214411</v>
      </c>
      <c r="Y71">
        <v>215376</v>
      </c>
      <c r="Z71">
        <v>294041</v>
      </c>
      <c r="AA71">
        <v>294025</v>
      </c>
      <c r="AB71">
        <v>1339.47</v>
      </c>
      <c r="AC71">
        <v>56114.5625</v>
      </c>
      <c r="AD71">
        <v>1</v>
      </c>
      <c r="AE71">
        <v>69.949399999999997</v>
      </c>
      <c r="AF71">
        <v>69.949399999999997</v>
      </c>
      <c r="AG71">
        <v>69.949399999999997</v>
      </c>
      <c r="AH71">
        <v>69.949399999999997</v>
      </c>
      <c r="AI71">
        <v>69.949399999999997</v>
      </c>
      <c r="AJ71">
        <v>69.949399999999997</v>
      </c>
      <c r="AK71">
        <v>69.949399999999997</v>
      </c>
      <c r="AL71">
        <v>1220.8984</v>
      </c>
      <c r="AM71">
        <v>1148.0725</v>
      </c>
      <c r="AN71">
        <v>1095.3334</v>
      </c>
      <c r="AO71">
        <v>854.69770000000005</v>
      </c>
      <c r="AP71">
        <v>1097.3296</v>
      </c>
      <c r="AQ71">
        <v>1010.4008</v>
      </c>
      <c r="AR71">
        <v>985.06979999999999</v>
      </c>
      <c r="AS71">
        <v>958.10519999999997</v>
      </c>
      <c r="AT71">
        <v>936.41890000000001</v>
      </c>
      <c r="AU71">
        <v>919.04390000000001</v>
      </c>
      <c r="AV71">
        <v>902.43600000000004</v>
      </c>
      <c r="AW71">
        <v>878.99390000000005</v>
      </c>
      <c r="AX71">
        <v>15.4</v>
      </c>
      <c r="AY71">
        <v>19.2</v>
      </c>
      <c r="AZ71">
        <v>30.597799999999999</v>
      </c>
      <c r="BA71">
        <v>16.3064</v>
      </c>
      <c r="BB71">
        <v>9.1506000000000007</v>
      </c>
      <c r="BC71">
        <v>6.1970999999999998</v>
      </c>
      <c r="BD71">
        <v>4.3719999999999999</v>
      </c>
      <c r="BE71">
        <v>3.2227999999999999</v>
      </c>
      <c r="BF71">
        <v>2.4152999999999998</v>
      </c>
      <c r="BG71">
        <v>2.0554000000000001</v>
      </c>
      <c r="BH71">
        <v>2.0720999999999998</v>
      </c>
      <c r="BI71">
        <v>76.73</v>
      </c>
      <c r="BJ71">
        <v>133.41999999999999</v>
      </c>
      <c r="BK71">
        <v>140.62</v>
      </c>
      <c r="BL71">
        <v>238.63</v>
      </c>
      <c r="BM71">
        <v>212.74</v>
      </c>
      <c r="BN71">
        <v>355.42</v>
      </c>
      <c r="BO71">
        <v>301.44</v>
      </c>
      <c r="BP71">
        <v>505.36</v>
      </c>
      <c r="BQ71">
        <v>413.08</v>
      </c>
      <c r="BR71">
        <v>692.5</v>
      </c>
      <c r="BS71">
        <v>548.65</v>
      </c>
      <c r="BT71">
        <v>929.27</v>
      </c>
      <c r="BU71">
        <v>660.87</v>
      </c>
      <c r="BV71">
        <v>1104.26</v>
      </c>
      <c r="BW71">
        <v>50.8</v>
      </c>
      <c r="BX71">
        <v>45.8</v>
      </c>
      <c r="BY71">
        <v>46.430799999999998</v>
      </c>
      <c r="BZ71">
        <v>-2.5818189999999999</v>
      </c>
      <c r="CA71">
        <v>-1.9554</v>
      </c>
      <c r="CB71">
        <v>5.6098999999999997</v>
      </c>
      <c r="CC71">
        <v>-1.0860000000000001</v>
      </c>
      <c r="CD71">
        <v>-1.9554</v>
      </c>
      <c r="CE71">
        <v>4401092</v>
      </c>
      <c r="CF71">
        <v>2</v>
      </c>
      <c r="CI71">
        <v>3.8285999999999998</v>
      </c>
      <c r="CJ71">
        <v>7.6264000000000003</v>
      </c>
      <c r="CK71">
        <v>9.5014000000000003</v>
      </c>
      <c r="CL71">
        <v>11.662100000000001</v>
      </c>
      <c r="CM71">
        <v>12.712899999999999</v>
      </c>
      <c r="CN71">
        <v>16.774999999999999</v>
      </c>
      <c r="CO71">
        <v>4.1162999999999998</v>
      </c>
      <c r="CP71">
        <v>8.3550000000000004</v>
      </c>
      <c r="CQ71">
        <v>9.7149999999999999</v>
      </c>
      <c r="CR71">
        <v>12.311199999999999</v>
      </c>
      <c r="CS71">
        <v>13.848800000000001</v>
      </c>
      <c r="CT71">
        <v>18.1388</v>
      </c>
      <c r="CU71">
        <v>25.001000000000001</v>
      </c>
      <c r="CV71">
        <v>24.929400000000001</v>
      </c>
      <c r="CW71">
        <v>24.956299999999999</v>
      </c>
      <c r="CX71">
        <v>24.9816</v>
      </c>
      <c r="CY71">
        <v>25.026900000000001</v>
      </c>
      <c r="CZ71">
        <v>25.1144</v>
      </c>
      <c r="DB71">
        <v>16282</v>
      </c>
      <c r="DC71">
        <v>574</v>
      </c>
      <c r="DD71">
        <v>16</v>
      </c>
      <c r="DF71" t="s">
        <v>511</v>
      </c>
      <c r="DG71">
        <v>203</v>
      </c>
      <c r="DH71">
        <v>929</v>
      </c>
      <c r="DI71">
        <v>5</v>
      </c>
      <c r="DJ71">
        <v>5</v>
      </c>
      <c r="DK71">
        <v>30.000001999999999</v>
      </c>
      <c r="DL71">
        <v>25.833334000000001</v>
      </c>
      <c r="DM71">
        <v>-2.5818189999999999</v>
      </c>
      <c r="DN71">
        <v>1644.9784999999999</v>
      </c>
      <c r="DO71">
        <v>1589.8357000000001</v>
      </c>
      <c r="DP71">
        <v>1326.6285</v>
      </c>
      <c r="DQ71">
        <v>1219.0714</v>
      </c>
      <c r="DR71">
        <v>1097.3643</v>
      </c>
      <c r="DS71">
        <v>1075.1357</v>
      </c>
      <c r="DT71">
        <v>871.62139999999999</v>
      </c>
      <c r="DU71">
        <v>82.106399999999994</v>
      </c>
      <c r="DV71">
        <v>74.598600000000005</v>
      </c>
      <c r="DW71">
        <v>70.154300000000006</v>
      </c>
      <c r="DX71">
        <v>67.845699999999994</v>
      </c>
      <c r="DY71">
        <v>57.391399999999997</v>
      </c>
      <c r="DZ71">
        <v>62.027099999999997</v>
      </c>
      <c r="EA71">
        <v>31.637899999999998</v>
      </c>
      <c r="EB71">
        <v>30.597799999999999</v>
      </c>
      <c r="EC71">
        <v>16.3064</v>
      </c>
      <c r="ED71">
        <v>9.1506000000000007</v>
      </c>
      <c r="EE71">
        <v>6.1970999999999998</v>
      </c>
      <c r="EF71">
        <v>4.3719999999999999</v>
      </c>
      <c r="EG71">
        <v>3.2227999999999999</v>
      </c>
      <c r="EH71">
        <v>2.4152999999999998</v>
      </c>
      <c r="EI71">
        <v>2.0554000000000001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7.2109000000000006E-2</v>
      </c>
      <c r="EY71">
        <v>5.2984999999999997E-2</v>
      </c>
      <c r="EZ71">
        <v>4.0705999999999999E-2</v>
      </c>
      <c r="FA71">
        <v>1.3202999999999999E-2</v>
      </c>
      <c r="FB71">
        <v>1.3434E-2</v>
      </c>
      <c r="FC71">
        <v>2.3028E-2</v>
      </c>
      <c r="FD71">
        <v>1.9872999999999998E-2</v>
      </c>
      <c r="FE71">
        <v>-1.8E-5</v>
      </c>
      <c r="FF71">
        <v>-6.9999999999999994E-5</v>
      </c>
      <c r="FG71">
        <v>-2.6600000000000001E-4</v>
      </c>
      <c r="FH71">
        <v>-5.3999999999999998E-5</v>
      </c>
      <c r="FI71">
        <v>1.1E-5</v>
      </c>
      <c r="FJ71">
        <v>-3.571E-3</v>
      </c>
      <c r="FK71">
        <v>-1.5920000000000001E-3</v>
      </c>
      <c r="FL71">
        <v>8.3746000000000001E-2</v>
      </c>
      <c r="FM71">
        <v>8.0800999999999998E-2</v>
      </c>
      <c r="FN71">
        <v>7.8744999999999996E-2</v>
      </c>
      <c r="FO71">
        <v>7.5735999999999998E-2</v>
      </c>
      <c r="FP71">
        <v>8.0319000000000002E-2</v>
      </c>
      <c r="FQ71">
        <v>0.10852000000000001</v>
      </c>
      <c r="FR71">
        <v>0.102182</v>
      </c>
      <c r="FS71">
        <v>-0.15367500000000001</v>
      </c>
      <c r="FT71">
        <v>-0.151365</v>
      </c>
      <c r="FU71">
        <v>-0.14993300000000001</v>
      </c>
      <c r="FV71">
        <v>-0.14935499999999999</v>
      </c>
      <c r="FW71">
        <v>-0.15163199999999999</v>
      </c>
      <c r="FX71">
        <v>-0.15759200000000001</v>
      </c>
      <c r="FY71">
        <v>-0.15335399999999999</v>
      </c>
      <c r="FZ71">
        <v>-1.3871100000000001</v>
      </c>
      <c r="GA71">
        <v>-1.3570500000000001</v>
      </c>
      <c r="GB71">
        <v>-1.338552</v>
      </c>
      <c r="GC71">
        <v>-1.3311139999999999</v>
      </c>
      <c r="GD71">
        <v>-1.3600140000000001</v>
      </c>
      <c r="GE71">
        <v>-1.434879</v>
      </c>
      <c r="GF71">
        <v>-1.3793899999999999</v>
      </c>
      <c r="GG71">
        <v>-0.229742</v>
      </c>
      <c r="GH71">
        <v>-0.209339</v>
      </c>
      <c r="GI71">
        <v>-0.20066700000000001</v>
      </c>
      <c r="GJ71">
        <v>-0.19835900000000001</v>
      </c>
      <c r="GK71">
        <v>-0.220162</v>
      </c>
      <c r="GL71">
        <v>-0.30447299999999999</v>
      </c>
      <c r="GM71">
        <v>-0.26935399999999998</v>
      </c>
      <c r="GN71">
        <v>-0.41870600000000002</v>
      </c>
      <c r="GO71">
        <v>-0.38568799999999998</v>
      </c>
      <c r="GP71">
        <v>-0.36554199999999998</v>
      </c>
      <c r="GQ71">
        <v>-0.35750199999999999</v>
      </c>
      <c r="GR71">
        <v>-0.38993699999999998</v>
      </c>
      <c r="GS71">
        <v>-0.471001</v>
      </c>
      <c r="GT71">
        <v>-0.41226699999999999</v>
      </c>
      <c r="GU71">
        <v>0.41706199999999999</v>
      </c>
      <c r="GV71">
        <v>0.369531</v>
      </c>
      <c r="GW71">
        <v>0.32337300000000002</v>
      </c>
      <c r="GX71">
        <v>0.25586900000000001</v>
      </c>
      <c r="GY71">
        <v>0.407053</v>
      </c>
      <c r="GZ71">
        <v>0.32364100000000001</v>
      </c>
      <c r="HA71">
        <v>0.285501</v>
      </c>
      <c r="HB71">
        <v>-60</v>
      </c>
      <c r="HC71">
        <v>-60</v>
      </c>
      <c r="HD71">
        <v>-60</v>
      </c>
      <c r="HE71">
        <v>-60</v>
      </c>
      <c r="HF71">
        <v>-55</v>
      </c>
      <c r="HG71">
        <v>61</v>
      </c>
      <c r="HH71">
        <v>-61</v>
      </c>
      <c r="HI71">
        <v>-0.97693300000000005</v>
      </c>
      <c r="HJ71">
        <v>-0.96351799999999999</v>
      </c>
      <c r="HK71">
        <v>-0.95533599999999996</v>
      </c>
      <c r="HL71">
        <v>-0.95201100000000005</v>
      </c>
      <c r="HM71">
        <v>-0.96577199999999996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738.87300000000005</v>
      </c>
      <c r="HX71">
        <v>0</v>
      </c>
      <c r="HZ71">
        <v>738.66800000000001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761.88199999999995</v>
      </c>
      <c r="IJ71">
        <v>0</v>
      </c>
      <c r="IL71">
        <v>761.83100000000002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773.875</v>
      </c>
      <c r="IV71">
        <v>0</v>
      </c>
      <c r="IX71">
        <v>774.12300000000005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779.90800000000002</v>
      </c>
      <c r="JH71">
        <v>0</v>
      </c>
      <c r="JJ71">
        <v>779.69799999999998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753.03</v>
      </c>
      <c r="JT71">
        <v>0</v>
      </c>
      <c r="JV71">
        <v>752.86400000000003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733.69299999999998</v>
      </c>
      <c r="KF71">
        <v>0.10199999999999999</v>
      </c>
      <c r="KH71">
        <v>733.81200000000001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768.03300000000002</v>
      </c>
      <c r="KR71">
        <v>2.5000000000000001E-2</v>
      </c>
      <c r="KT71">
        <v>768.21199999999999</v>
      </c>
      <c r="KU71">
        <v>2.5000000000000001E-2</v>
      </c>
      <c r="KV71">
        <v>137.76036946100001</v>
      </c>
      <c r="KW71">
        <v>128.46031439570001</v>
      </c>
      <c r="KX71">
        <v>104.4653612325</v>
      </c>
      <c r="KY71">
        <v>92.327591550400001</v>
      </c>
      <c r="KZ71">
        <v>88.139203211699993</v>
      </c>
      <c r="LA71">
        <v>116.67372616400002</v>
      </c>
      <c r="LB71">
        <v>89.064017894799989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-16.011347200000003</v>
      </c>
      <c r="LI71">
        <v>-3.8951915999999995</v>
      </c>
      <c r="LJ71">
        <v>-99.998147010000011</v>
      </c>
      <c r="LK71">
        <v>-71.808300750000001</v>
      </c>
      <c r="LL71">
        <v>-54.131042879999995</v>
      </c>
      <c r="LM71">
        <v>-17.502817985999997</v>
      </c>
      <c r="LN71">
        <v>-18.285388230000002</v>
      </c>
      <c r="LO71">
        <v>-27.918440702999995</v>
      </c>
      <c r="LP71">
        <v>-25.216628589999996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58.61598</v>
      </c>
      <c r="LY71">
        <v>57.811079999999997</v>
      </c>
      <c r="LZ71">
        <v>57.320160000000001</v>
      </c>
      <c r="MA71">
        <v>57.120660000000001</v>
      </c>
      <c r="MB71">
        <v>53.117460000000001</v>
      </c>
      <c r="MC71">
        <v>0</v>
      </c>
      <c r="MD71">
        <v>0</v>
      </c>
      <c r="ME71">
        <v>-18.8632885488</v>
      </c>
      <c r="MF71">
        <v>-15.6163963254</v>
      </c>
      <c r="MG71">
        <v>-14.077652918100002</v>
      </c>
      <c r="MH71">
        <v>-13.4578052063</v>
      </c>
      <c r="MI71">
        <v>-12.635405406799999</v>
      </c>
      <c r="MJ71">
        <v>-18.8855772183</v>
      </c>
      <c r="MK71">
        <v>-8.5217949165999993</v>
      </c>
      <c r="ML71">
        <v>77.514913902199993</v>
      </c>
      <c r="MM71">
        <v>98.846697320300009</v>
      </c>
      <c r="MN71">
        <v>93.576825434400007</v>
      </c>
      <c r="MO71">
        <v>118.4876283581</v>
      </c>
      <c r="MP71">
        <v>110.33586957489999</v>
      </c>
      <c r="MQ71">
        <v>53.858361042700011</v>
      </c>
      <c r="MR71">
        <v>51.430402788199984</v>
      </c>
    </row>
    <row r="72" spans="1:356" x14ac:dyDescent="0.35">
      <c r="A72">
        <v>197</v>
      </c>
      <c r="B72" t="s">
        <v>453</v>
      </c>
      <c r="C72" s="3">
        <v>42843.47760416667</v>
      </c>
      <c r="D72">
        <v>76.801199999999994</v>
      </c>
      <c r="E72">
        <v>77.119</v>
      </c>
      <c r="F72">
        <v>16</v>
      </c>
      <c r="G72">
        <v>82</v>
      </c>
      <c r="H72">
        <v>1.1539999999999999</v>
      </c>
      <c r="I72">
        <v>1199.3344</v>
      </c>
      <c r="J72">
        <v>18109</v>
      </c>
      <c r="K72">
        <v>30</v>
      </c>
      <c r="L72">
        <v>139055</v>
      </c>
      <c r="M72">
        <v>239913</v>
      </c>
      <c r="N72">
        <v>139105</v>
      </c>
      <c r="O72">
        <v>139113</v>
      </c>
      <c r="P72">
        <v>139378</v>
      </c>
      <c r="Q72">
        <v>139360</v>
      </c>
      <c r="R72">
        <v>221143</v>
      </c>
      <c r="S72">
        <v>221150</v>
      </c>
      <c r="T72">
        <v>220889</v>
      </c>
      <c r="U72">
        <v>220897</v>
      </c>
      <c r="V72">
        <v>215467</v>
      </c>
      <c r="W72">
        <v>215392</v>
      </c>
      <c r="X72">
        <v>214411</v>
      </c>
      <c r="Y72">
        <v>215376</v>
      </c>
      <c r="Z72">
        <v>294041</v>
      </c>
      <c r="AA72">
        <v>294025</v>
      </c>
      <c r="AB72">
        <v>1339.47</v>
      </c>
      <c r="AC72">
        <v>56132.835899999998</v>
      </c>
      <c r="AD72">
        <v>1</v>
      </c>
      <c r="AE72">
        <v>71.432000000000002</v>
      </c>
      <c r="AF72">
        <v>71.432000000000002</v>
      </c>
      <c r="AG72">
        <v>71.432000000000002</v>
      </c>
      <c r="AH72">
        <v>71.432000000000002</v>
      </c>
      <c r="AI72">
        <v>71.432000000000002</v>
      </c>
      <c r="AJ72">
        <v>71.432000000000002</v>
      </c>
      <c r="AK72">
        <v>71.432000000000002</v>
      </c>
      <c r="AL72">
        <v>1224.4141</v>
      </c>
      <c r="AM72">
        <v>1140.8671999999999</v>
      </c>
      <c r="AN72">
        <v>1091.6666</v>
      </c>
      <c r="AO72">
        <v>853.92250000000001</v>
      </c>
      <c r="AP72">
        <v>1089.0165999999999</v>
      </c>
      <c r="AQ72">
        <v>1002.3409</v>
      </c>
      <c r="AR72">
        <v>976.82079999999996</v>
      </c>
      <c r="AS72">
        <v>949.85230000000001</v>
      </c>
      <c r="AT72">
        <v>928.32389999999998</v>
      </c>
      <c r="AU72">
        <v>911.11249999999995</v>
      </c>
      <c r="AV72">
        <v>895.25390000000004</v>
      </c>
      <c r="AW72">
        <v>873.37210000000005</v>
      </c>
      <c r="AX72">
        <v>15.8</v>
      </c>
      <c r="AY72">
        <v>17.600000000000001</v>
      </c>
      <c r="AZ72">
        <v>30.427600000000002</v>
      </c>
      <c r="BA72">
        <v>16.4209</v>
      </c>
      <c r="BB72">
        <v>9.2804000000000002</v>
      </c>
      <c r="BC72">
        <v>6.3548999999999998</v>
      </c>
      <c r="BD72">
        <v>4.5060000000000002</v>
      </c>
      <c r="BE72">
        <v>3.3186</v>
      </c>
      <c r="BF72">
        <v>2.4592000000000001</v>
      </c>
      <c r="BG72">
        <v>2.0482</v>
      </c>
      <c r="BH72">
        <v>2.0750999999999999</v>
      </c>
      <c r="BI72">
        <v>77.22</v>
      </c>
      <c r="BJ72">
        <v>132.62</v>
      </c>
      <c r="BK72">
        <v>139.54</v>
      </c>
      <c r="BL72">
        <v>233.41</v>
      </c>
      <c r="BM72">
        <v>209.07</v>
      </c>
      <c r="BN72">
        <v>344.05</v>
      </c>
      <c r="BO72">
        <v>295.60000000000002</v>
      </c>
      <c r="BP72">
        <v>489.29</v>
      </c>
      <c r="BQ72">
        <v>406.08</v>
      </c>
      <c r="BR72">
        <v>670.7</v>
      </c>
      <c r="BS72">
        <v>540.70000000000005</v>
      </c>
      <c r="BT72">
        <v>914.36</v>
      </c>
      <c r="BU72">
        <v>660.6</v>
      </c>
      <c r="BV72">
        <v>1107.6199999999999</v>
      </c>
      <c r="BW72">
        <v>50.5</v>
      </c>
      <c r="BX72">
        <v>45.7</v>
      </c>
      <c r="BY72">
        <v>47.747700000000002</v>
      </c>
      <c r="BZ72">
        <v>1.4090910000000001</v>
      </c>
      <c r="CA72">
        <v>0.44259999999999999</v>
      </c>
      <c r="CB72">
        <v>4.2331000000000003</v>
      </c>
      <c r="CC72">
        <v>-0.83850000000000002</v>
      </c>
      <c r="CD72">
        <v>0.44259999999999999</v>
      </c>
      <c r="CE72">
        <v>4401089</v>
      </c>
      <c r="CF72">
        <v>1</v>
      </c>
      <c r="CI72">
        <v>3.9670999999999998</v>
      </c>
      <c r="CJ72">
        <v>7.8670999999999998</v>
      </c>
      <c r="CK72">
        <v>9.5929000000000002</v>
      </c>
      <c r="CL72">
        <v>11.7029</v>
      </c>
      <c r="CM72">
        <v>12.895</v>
      </c>
      <c r="CN72">
        <v>16.016400000000001</v>
      </c>
      <c r="CO72">
        <v>4.2190000000000003</v>
      </c>
      <c r="CP72">
        <v>8.3177000000000003</v>
      </c>
      <c r="CQ72">
        <v>9.8886000000000003</v>
      </c>
      <c r="CR72">
        <v>12.2456</v>
      </c>
      <c r="CS72">
        <v>13.5418</v>
      </c>
      <c r="CT72">
        <v>16.182300000000001</v>
      </c>
      <c r="CU72">
        <v>24.944099999999999</v>
      </c>
      <c r="CV72">
        <v>24.9499</v>
      </c>
      <c r="CW72">
        <v>24.9907</v>
      </c>
      <c r="CX72">
        <v>25.1069</v>
      </c>
      <c r="CY72">
        <v>24.9269</v>
      </c>
      <c r="CZ72">
        <v>24.856400000000001</v>
      </c>
      <c r="DB72">
        <v>16282</v>
      </c>
      <c r="DC72">
        <v>574</v>
      </c>
      <c r="DD72">
        <v>17</v>
      </c>
      <c r="DF72" t="s">
        <v>511</v>
      </c>
      <c r="DG72">
        <v>203</v>
      </c>
      <c r="DH72">
        <v>941</v>
      </c>
      <c r="DI72">
        <v>5</v>
      </c>
      <c r="DJ72">
        <v>5</v>
      </c>
      <c r="DK72">
        <v>30.000001999999999</v>
      </c>
      <c r="DL72">
        <v>29.666665999999999</v>
      </c>
      <c r="DM72">
        <v>1.4090910000000001</v>
      </c>
      <c r="DN72">
        <v>1587.5786000000001</v>
      </c>
      <c r="DO72">
        <v>1523.5215000000001</v>
      </c>
      <c r="DP72">
        <v>1294.3357000000001</v>
      </c>
      <c r="DQ72">
        <v>1220.4572000000001</v>
      </c>
      <c r="DR72">
        <v>1131.55</v>
      </c>
      <c r="DS72">
        <v>1152.3357000000001</v>
      </c>
      <c r="DT72">
        <v>1078.2858000000001</v>
      </c>
      <c r="DU72">
        <v>66.417100000000005</v>
      </c>
      <c r="DV72">
        <v>64.36</v>
      </c>
      <c r="DW72">
        <v>56.670699999999997</v>
      </c>
      <c r="DX72">
        <v>58.85</v>
      </c>
      <c r="DY72">
        <v>48.517899999999997</v>
      </c>
      <c r="DZ72">
        <v>55.737900000000003</v>
      </c>
      <c r="EA72">
        <v>31.574300000000001</v>
      </c>
      <c r="EB72">
        <v>30.427600000000002</v>
      </c>
      <c r="EC72">
        <v>16.4209</v>
      </c>
      <c r="ED72">
        <v>9.2804000000000002</v>
      </c>
      <c r="EE72">
        <v>6.3548999999999998</v>
      </c>
      <c r="EF72">
        <v>4.5060000000000002</v>
      </c>
      <c r="EG72">
        <v>3.3186</v>
      </c>
      <c r="EH72">
        <v>2.4592000000000001</v>
      </c>
      <c r="EI72">
        <v>2.0482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8.1227999999999995E-2</v>
      </c>
      <c r="EY72">
        <v>6.0257999999999999E-2</v>
      </c>
      <c r="EZ72">
        <v>4.5281000000000002E-2</v>
      </c>
      <c r="FA72">
        <v>1.6046000000000001E-2</v>
      </c>
      <c r="FB72">
        <v>1.6514999999999998E-2</v>
      </c>
      <c r="FC72">
        <v>2.6259999999999999E-2</v>
      </c>
      <c r="FD72">
        <v>2.2766000000000002E-2</v>
      </c>
      <c r="FE72">
        <v>-6.2000000000000003E-5</v>
      </c>
      <c r="FF72">
        <v>-3.39E-4</v>
      </c>
      <c r="FG72">
        <v>-7.5900000000000002E-4</v>
      </c>
      <c r="FH72">
        <v>-4.5600000000000003E-4</v>
      </c>
      <c r="FI72">
        <v>-1.56E-4</v>
      </c>
      <c r="FJ72">
        <v>-3.2940000000000001E-3</v>
      </c>
      <c r="FK72">
        <v>-1.3309999999999999E-3</v>
      </c>
      <c r="FL72">
        <v>8.3904999999999993E-2</v>
      </c>
      <c r="FM72">
        <v>8.0959000000000003E-2</v>
      </c>
      <c r="FN72">
        <v>7.8895999999999994E-2</v>
      </c>
      <c r="FO72">
        <v>7.5874999999999998E-2</v>
      </c>
      <c r="FP72">
        <v>8.0459000000000003E-2</v>
      </c>
      <c r="FQ72">
        <v>0.108628</v>
      </c>
      <c r="FR72">
        <v>0.102173</v>
      </c>
      <c r="FS72">
        <v>-0.15769</v>
      </c>
      <c r="FT72">
        <v>-0.15531500000000001</v>
      </c>
      <c r="FU72">
        <v>-0.15384700000000001</v>
      </c>
      <c r="FV72">
        <v>-0.15329200000000001</v>
      </c>
      <c r="FW72">
        <v>-0.15587899999999999</v>
      </c>
      <c r="FX72">
        <v>-0.16225200000000001</v>
      </c>
      <c r="FY72">
        <v>-0.15829499999999999</v>
      </c>
      <c r="FZ72">
        <v>-1.3803479999999999</v>
      </c>
      <c r="GA72">
        <v>-1.351138</v>
      </c>
      <c r="GB72">
        <v>-1.331985</v>
      </c>
      <c r="GC72">
        <v>-1.3250420000000001</v>
      </c>
      <c r="GD72">
        <v>-1.36205</v>
      </c>
      <c r="GE72">
        <v>-1.4450989999999999</v>
      </c>
      <c r="GF72">
        <v>-1.3950830000000001</v>
      </c>
      <c r="GG72">
        <v>-0.23671400000000001</v>
      </c>
      <c r="GH72">
        <v>-0.215778</v>
      </c>
      <c r="GI72">
        <v>-0.20676600000000001</v>
      </c>
      <c r="GJ72">
        <v>-0.204294</v>
      </c>
      <c r="GK72">
        <v>-0.22659799999999999</v>
      </c>
      <c r="GL72">
        <v>-0.313054</v>
      </c>
      <c r="GM72">
        <v>-0.275507</v>
      </c>
      <c r="GN72">
        <v>-0.41852499999999998</v>
      </c>
      <c r="GO72">
        <v>-0.38506200000000002</v>
      </c>
      <c r="GP72">
        <v>-0.36533599999999999</v>
      </c>
      <c r="GQ72">
        <v>-0.357794</v>
      </c>
      <c r="GR72">
        <v>-0.391042</v>
      </c>
      <c r="GS72">
        <v>-0.47361399999999998</v>
      </c>
      <c r="GT72">
        <v>-0.41961500000000002</v>
      </c>
      <c r="GU72">
        <v>0.41613699999999998</v>
      </c>
      <c r="GV72">
        <v>0.36946099999999998</v>
      </c>
      <c r="GW72">
        <v>0.32449800000000001</v>
      </c>
      <c r="GX72">
        <v>0.257021</v>
      </c>
      <c r="GY72">
        <v>0.40793600000000002</v>
      </c>
      <c r="GZ72">
        <v>0.32364799999999999</v>
      </c>
      <c r="HA72">
        <v>0.281528</v>
      </c>
      <c r="HB72">
        <v>-65</v>
      </c>
      <c r="HC72">
        <v>-65</v>
      </c>
      <c r="HD72">
        <v>-65</v>
      </c>
      <c r="HE72">
        <v>-65</v>
      </c>
      <c r="HF72">
        <v>-60</v>
      </c>
      <c r="HG72">
        <v>54</v>
      </c>
      <c r="HH72">
        <v>-54</v>
      </c>
      <c r="HI72">
        <v>-1.002111</v>
      </c>
      <c r="HJ72">
        <v>-0.98833300000000002</v>
      </c>
      <c r="HK72">
        <v>-0.980097</v>
      </c>
      <c r="HL72">
        <v>-0.97675000000000001</v>
      </c>
      <c r="HM72">
        <v>-0.99104999999999999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738.87300000000005</v>
      </c>
      <c r="HX72">
        <v>0</v>
      </c>
      <c r="HZ72">
        <v>738.66800000000001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761.88199999999995</v>
      </c>
      <c r="IJ72">
        <v>0</v>
      </c>
      <c r="IL72">
        <v>761.83100000000002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773.875</v>
      </c>
      <c r="IV72">
        <v>0</v>
      </c>
      <c r="IX72">
        <v>774.12300000000005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779.90800000000002</v>
      </c>
      <c r="JH72">
        <v>0</v>
      </c>
      <c r="JJ72">
        <v>779.69799999999998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753.03</v>
      </c>
      <c r="JT72">
        <v>0</v>
      </c>
      <c r="JV72">
        <v>752.86400000000003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733.69299999999998</v>
      </c>
      <c r="KF72">
        <v>0.10199999999999999</v>
      </c>
      <c r="KH72">
        <v>733.81200000000001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768.03300000000002</v>
      </c>
      <c r="KR72">
        <v>2.5000000000000001E-2</v>
      </c>
      <c r="KT72">
        <v>768.21199999999999</v>
      </c>
      <c r="KU72">
        <v>2.5000000000000001E-2</v>
      </c>
      <c r="KV72">
        <v>133.205782433</v>
      </c>
      <c r="KW72">
        <v>123.34277711850001</v>
      </c>
      <c r="KX72">
        <v>102.1179093872</v>
      </c>
      <c r="KY72">
        <v>92.602190050000004</v>
      </c>
      <c r="KZ72">
        <v>91.043381449999998</v>
      </c>
      <c r="LA72">
        <v>125.17592241960001</v>
      </c>
      <c r="LB72">
        <v>110.17169504340001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-16.484803199999998</v>
      </c>
      <c r="LI72">
        <v>-4.0206929999999996</v>
      </c>
      <c r="LJ72">
        <v>-112.03732576799997</v>
      </c>
      <c r="LK72">
        <v>-80.958837821999992</v>
      </c>
      <c r="LL72">
        <v>-59.30263617</v>
      </c>
      <c r="LM72">
        <v>-20.657404780000004</v>
      </c>
      <c r="LN72">
        <v>-22.281775949999997</v>
      </c>
      <c r="LO72">
        <v>-33.188143633999999</v>
      </c>
      <c r="LP72">
        <v>-29.903604105000003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65.137214999999998</v>
      </c>
      <c r="LY72">
        <v>64.241645000000005</v>
      </c>
      <c r="LZ72">
        <v>63.706305</v>
      </c>
      <c r="MA72">
        <v>63.488750000000003</v>
      </c>
      <c r="MB72">
        <v>59.463000000000001</v>
      </c>
      <c r="MC72">
        <v>0</v>
      </c>
      <c r="MD72">
        <v>0</v>
      </c>
      <c r="ME72">
        <v>-15.721857409400002</v>
      </c>
      <c r="MF72">
        <v>-13.88747208</v>
      </c>
      <c r="MG72">
        <v>-11.717573956199999</v>
      </c>
      <c r="MH72">
        <v>-12.022701900000001</v>
      </c>
      <c r="MI72">
        <v>-10.9940591042</v>
      </c>
      <c r="MJ72">
        <v>-17.4489725466</v>
      </c>
      <c r="MK72">
        <v>-8.6989406701000007</v>
      </c>
      <c r="ML72">
        <v>70.583814255600018</v>
      </c>
      <c r="MM72">
        <v>92.738112216500028</v>
      </c>
      <c r="MN72">
        <v>94.804004261000003</v>
      </c>
      <c r="MO72">
        <v>123.41083336999999</v>
      </c>
      <c r="MP72">
        <v>117.23054639579999</v>
      </c>
      <c r="MQ72">
        <v>58.054003039000008</v>
      </c>
      <c r="MR72">
        <v>67.548457268300012</v>
      </c>
    </row>
    <row r="73" spans="1:356" x14ac:dyDescent="0.35">
      <c r="A73">
        <v>197</v>
      </c>
      <c r="B73" t="s">
        <v>454</v>
      </c>
      <c r="C73" s="3">
        <v>42843.478703703702</v>
      </c>
      <c r="D73">
        <v>77.098600000000005</v>
      </c>
      <c r="E73">
        <v>77.495699999999999</v>
      </c>
      <c r="F73">
        <v>12</v>
      </c>
      <c r="G73">
        <v>80</v>
      </c>
      <c r="H73">
        <v>1.1539999999999999</v>
      </c>
      <c r="I73">
        <v>1188.5128</v>
      </c>
      <c r="J73">
        <v>18006</v>
      </c>
      <c r="K73">
        <v>30</v>
      </c>
      <c r="L73">
        <v>139055</v>
      </c>
      <c r="M73">
        <v>239913</v>
      </c>
      <c r="N73">
        <v>139105</v>
      </c>
      <c r="O73">
        <v>139113</v>
      </c>
      <c r="P73">
        <v>139378</v>
      </c>
      <c r="Q73">
        <v>139360</v>
      </c>
      <c r="R73">
        <v>221143</v>
      </c>
      <c r="S73">
        <v>221150</v>
      </c>
      <c r="T73">
        <v>220889</v>
      </c>
      <c r="U73">
        <v>220897</v>
      </c>
      <c r="V73">
        <v>215467</v>
      </c>
      <c r="W73">
        <v>215392</v>
      </c>
      <c r="X73">
        <v>214411</v>
      </c>
      <c r="Y73">
        <v>215376</v>
      </c>
      <c r="Z73">
        <v>294041</v>
      </c>
      <c r="AA73">
        <v>294025</v>
      </c>
      <c r="AB73">
        <v>1339.47</v>
      </c>
      <c r="AC73">
        <v>56151.136700000003</v>
      </c>
      <c r="AD73">
        <v>1</v>
      </c>
      <c r="AE73">
        <v>72.901300000000006</v>
      </c>
      <c r="AF73">
        <v>72.901300000000006</v>
      </c>
      <c r="AG73">
        <v>72.901300000000006</v>
      </c>
      <c r="AH73">
        <v>72.901300000000006</v>
      </c>
      <c r="AI73">
        <v>72.901300000000006</v>
      </c>
      <c r="AJ73">
        <v>72.901300000000006</v>
      </c>
      <c r="AK73">
        <v>72.901300000000006</v>
      </c>
      <c r="AL73">
        <v>1218.5546999999999</v>
      </c>
      <c r="AM73">
        <v>1131.9194</v>
      </c>
      <c r="AN73">
        <v>1070.6666</v>
      </c>
      <c r="AO73">
        <v>848.71259999999995</v>
      </c>
      <c r="AP73">
        <v>1085.9501</v>
      </c>
      <c r="AQ73">
        <v>1001.1685</v>
      </c>
      <c r="AR73">
        <v>977.27949999999998</v>
      </c>
      <c r="AS73">
        <v>951.56050000000005</v>
      </c>
      <c r="AT73">
        <v>929.77890000000002</v>
      </c>
      <c r="AU73">
        <v>912.23019999999997</v>
      </c>
      <c r="AV73">
        <v>894.99339999999995</v>
      </c>
      <c r="AW73">
        <v>871.45619999999997</v>
      </c>
      <c r="AX73">
        <v>15.8</v>
      </c>
      <c r="AY73">
        <v>17.399999999999999</v>
      </c>
      <c r="AZ73">
        <v>30.8444</v>
      </c>
      <c r="BA73">
        <v>16.379799999999999</v>
      </c>
      <c r="BB73">
        <v>9.1092999999999993</v>
      </c>
      <c r="BC73">
        <v>6.1867999999999999</v>
      </c>
      <c r="BD73">
        <v>4.3707000000000003</v>
      </c>
      <c r="BE73">
        <v>3.2185000000000001</v>
      </c>
      <c r="BF73">
        <v>2.4201000000000001</v>
      </c>
      <c r="BG73">
        <v>2.0548999999999999</v>
      </c>
      <c r="BH73">
        <v>2.0760000000000001</v>
      </c>
      <c r="BI73">
        <v>77.790000000000006</v>
      </c>
      <c r="BJ73">
        <v>133.96</v>
      </c>
      <c r="BK73">
        <v>142.13999999999999</v>
      </c>
      <c r="BL73">
        <v>238.95</v>
      </c>
      <c r="BM73">
        <v>214.41</v>
      </c>
      <c r="BN73">
        <v>354.96</v>
      </c>
      <c r="BO73">
        <v>303.51</v>
      </c>
      <c r="BP73">
        <v>505.06</v>
      </c>
      <c r="BQ73">
        <v>415.39</v>
      </c>
      <c r="BR73">
        <v>691.82</v>
      </c>
      <c r="BS73">
        <v>547.46</v>
      </c>
      <c r="BT73">
        <v>930.88</v>
      </c>
      <c r="BU73">
        <v>660.49</v>
      </c>
      <c r="BV73">
        <v>1104.8800000000001</v>
      </c>
      <c r="BW73">
        <v>50.4</v>
      </c>
      <c r="BX73">
        <v>45.7</v>
      </c>
      <c r="BY73">
        <v>44.123399999999997</v>
      </c>
      <c r="BZ73">
        <v>-4.5818180000000002</v>
      </c>
      <c r="CA73">
        <v>-7.0818000000000003</v>
      </c>
      <c r="CB73">
        <v>8.2972000000000001</v>
      </c>
      <c r="CC73">
        <v>-1.1076999999999999</v>
      </c>
      <c r="CD73">
        <v>-7.0818000000000003</v>
      </c>
      <c r="CE73">
        <v>4401089</v>
      </c>
      <c r="CF73">
        <v>2</v>
      </c>
      <c r="CI73">
        <v>3.9742999999999999</v>
      </c>
      <c r="CJ73">
        <v>7.8136000000000001</v>
      </c>
      <c r="CK73">
        <v>9.6120999999999999</v>
      </c>
      <c r="CL73">
        <v>11.880699999999999</v>
      </c>
      <c r="CM73">
        <v>13.196400000000001</v>
      </c>
      <c r="CN73">
        <v>16.565000000000001</v>
      </c>
      <c r="CO73">
        <v>4.2873000000000001</v>
      </c>
      <c r="CP73">
        <v>8.6771999999999991</v>
      </c>
      <c r="CQ73">
        <v>9.9164999999999992</v>
      </c>
      <c r="CR73">
        <v>12.420299999999999</v>
      </c>
      <c r="CS73">
        <v>13.9076</v>
      </c>
      <c r="CT73">
        <v>17.759499999999999</v>
      </c>
      <c r="CU73">
        <v>24.9633</v>
      </c>
      <c r="CV73">
        <v>24.9086</v>
      </c>
      <c r="CW73">
        <v>24.940899999999999</v>
      </c>
      <c r="CX73">
        <v>25.022099999999998</v>
      </c>
      <c r="CY73">
        <v>24.962900000000001</v>
      </c>
      <c r="CZ73">
        <v>24.884599999999999</v>
      </c>
      <c r="DB73">
        <v>16282</v>
      </c>
      <c r="DC73">
        <v>574</v>
      </c>
      <c r="DD73">
        <v>18</v>
      </c>
      <c r="DF73" t="s">
        <v>511</v>
      </c>
      <c r="DG73">
        <v>203</v>
      </c>
      <c r="DH73">
        <v>941</v>
      </c>
      <c r="DI73">
        <v>5</v>
      </c>
      <c r="DJ73">
        <v>5</v>
      </c>
      <c r="DK73">
        <v>30.000001999999999</v>
      </c>
      <c r="DL73">
        <v>28.166665999999999</v>
      </c>
      <c r="DM73">
        <v>-4.5818180000000002</v>
      </c>
      <c r="DN73">
        <v>1635.4070999999999</v>
      </c>
      <c r="DO73">
        <v>1583.3571999999999</v>
      </c>
      <c r="DP73">
        <v>1341.25</v>
      </c>
      <c r="DQ73">
        <v>1242.1428000000001</v>
      </c>
      <c r="DR73">
        <v>1121.8071</v>
      </c>
      <c r="DS73">
        <v>1093.2357</v>
      </c>
      <c r="DT73">
        <v>942.53570000000002</v>
      </c>
      <c r="DU73">
        <v>68.969300000000004</v>
      </c>
      <c r="DV73">
        <v>70.995000000000005</v>
      </c>
      <c r="DW73">
        <v>66.312899999999999</v>
      </c>
      <c r="DX73">
        <v>64.045699999999997</v>
      </c>
      <c r="DY73">
        <v>53.562100000000001</v>
      </c>
      <c r="DZ73">
        <v>53.954999999999998</v>
      </c>
      <c r="EA73">
        <v>24.819299999999998</v>
      </c>
      <c r="EB73">
        <v>30.8444</v>
      </c>
      <c r="EC73">
        <v>16.379799999999999</v>
      </c>
      <c r="ED73">
        <v>9.1092999999999993</v>
      </c>
      <c r="EE73">
        <v>6.1867999999999999</v>
      </c>
      <c r="EF73">
        <v>4.3707000000000003</v>
      </c>
      <c r="EG73">
        <v>3.2185000000000001</v>
      </c>
      <c r="EH73">
        <v>2.4201000000000001</v>
      </c>
      <c r="EI73">
        <v>2.0548999999999999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8.1040000000000001E-2</v>
      </c>
      <c r="EY73">
        <v>5.8361000000000003E-2</v>
      </c>
      <c r="EZ73">
        <v>4.4200000000000003E-2</v>
      </c>
      <c r="FA73">
        <v>1.6492E-2</v>
      </c>
      <c r="FB73">
        <v>1.6913000000000001E-2</v>
      </c>
      <c r="FC73">
        <v>2.6492999999999999E-2</v>
      </c>
      <c r="FD73">
        <v>2.3022000000000001E-2</v>
      </c>
      <c r="FE73">
        <v>-6.3E-5</v>
      </c>
      <c r="FF73">
        <v>-3.4000000000000002E-4</v>
      </c>
      <c r="FG73">
        <v>-7.6000000000000004E-4</v>
      </c>
      <c r="FH73">
        <v>-4.5399999999999998E-4</v>
      </c>
      <c r="FI73">
        <v>-1.5300000000000001E-4</v>
      </c>
      <c r="FJ73">
        <v>-1.498E-3</v>
      </c>
      <c r="FK73">
        <v>-1.5799999999999999E-4</v>
      </c>
      <c r="FL73">
        <v>8.3899000000000001E-2</v>
      </c>
      <c r="FM73">
        <v>8.0953999999999998E-2</v>
      </c>
      <c r="FN73">
        <v>7.8895000000000007E-2</v>
      </c>
      <c r="FO73">
        <v>7.5877E-2</v>
      </c>
      <c r="FP73">
        <v>8.0467999999999998E-2</v>
      </c>
      <c r="FQ73">
        <v>0.108672</v>
      </c>
      <c r="FR73">
        <v>0.102293</v>
      </c>
      <c r="FS73">
        <v>-0.15792200000000001</v>
      </c>
      <c r="FT73">
        <v>-0.15550800000000001</v>
      </c>
      <c r="FU73">
        <v>-0.15406300000000001</v>
      </c>
      <c r="FV73">
        <v>-0.15346599999999999</v>
      </c>
      <c r="FW73">
        <v>-0.15595000000000001</v>
      </c>
      <c r="FX73">
        <v>-0.16241800000000001</v>
      </c>
      <c r="FY73">
        <v>-0.158169</v>
      </c>
      <c r="FZ73">
        <v>-1.3824000000000001</v>
      </c>
      <c r="GA73">
        <v>-1.351934</v>
      </c>
      <c r="GB73">
        <v>-1.3345849999999999</v>
      </c>
      <c r="GC73">
        <v>-1.3263849999999999</v>
      </c>
      <c r="GD73">
        <v>-1.3606320000000001</v>
      </c>
      <c r="GE73">
        <v>-1.4504900000000001</v>
      </c>
      <c r="GF73">
        <v>-1.3960699999999999</v>
      </c>
      <c r="GG73">
        <v>-0.23672899999999999</v>
      </c>
      <c r="GH73">
        <v>-0.21581</v>
      </c>
      <c r="GI73">
        <v>-0.206873</v>
      </c>
      <c r="GJ73">
        <v>-0.204431</v>
      </c>
      <c r="GK73">
        <v>-0.226885</v>
      </c>
      <c r="GL73">
        <v>-0.31381599999999998</v>
      </c>
      <c r="GM73">
        <v>-0.277173</v>
      </c>
      <c r="GN73">
        <v>-0.41958000000000001</v>
      </c>
      <c r="GO73">
        <v>-0.385936</v>
      </c>
      <c r="GP73">
        <v>-0.36576599999999998</v>
      </c>
      <c r="GQ73">
        <v>-0.358047</v>
      </c>
      <c r="GR73">
        <v>-0.39061899999999999</v>
      </c>
      <c r="GS73">
        <v>-0.47175400000000001</v>
      </c>
      <c r="GT73">
        <v>-0.41441600000000001</v>
      </c>
      <c r="GU73">
        <v>0.41549900000000001</v>
      </c>
      <c r="GV73">
        <v>0.36680499999999999</v>
      </c>
      <c r="GW73">
        <v>0.31853700000000001</v>
      </c>
      <c r="GX73">
        <v>0.25185800000000003</v>
      </c>
      <c r="GY73">
        <v>0.40045599999999998</v>
      </c>
      <c r="GZ73">
        <v>0.320218</v>
      </c>
      <c r="HA73">
        <v>0.28158300000000003</v>
      </c>
      <c r="HB73">
        <v>-65</v>
      </c>
      <c r="HC73">
        <v>-65</v>
      </c>
      <c r="HD73">
        <v>-65</v>
      </c>
      <c r="HE73">
        <v>-65</v>
      </c>
      <c r="HF73">
        <v>-60</v>
      </c>
      <c r="HG73">
        <v>47</v>
      </c>
      <c r="HH73">
        <v>-47</v>
      </c>
      <c r="HI73">
        <v>-1.002429</v>
      </c>
      <c r="HJ73">
        <v>-0.98863900000000005</v>
      </c>
      <c r="HK73">
        <v>-0.98041699999999998</v>
      </c>
      <c r="HL73">
        <v>-0.97707900000000003</v>
      </c>
      <c r="HM73">
        <v>-0.991259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738.87300000000005</v>
      </c>
      <c r="HX73">
        <v>0</v>
      </c>
      <c r="HZ73">
        <v>738.66800000000001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761.88199999999995</v>
      </c>
      <c r="IJ73">
        <v>0</v>
      </c>
      <c r="IL73">
        <v>761.83100000000002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773.875</v>
      </c>
      <c r="IV73">
        <v>0</v>
      </c>
      <c r="IX73">
        <v>774.12300000000005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779.90800000000002</v>
      </c>
      <c r="JH73">
        <v>0</v>
      </c>
      <c r="JJ73">
        <v>779.69799999999998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753.03</v>
      </c>
      <c r="JT73">
        <v>0</v>
      </c>
      <c r="JV73">
        <v>752.86400000000003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733.69299999999998</v>
      </c>
      <c r="KF73">
        <v>0.10199999999999999</v>
      </c>
      <c r="KH73">
        <v>733.81200000000001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768.03300000000002</v>
      </c>
      <c r="KR73">
        <v>2.5000000000000001E-2</v>
      </c>
      <c r="KT73">
        <v>768.21199999999999</v>
      </c>
      <c r="KU73">
        <v>2.5000000000000001E-2</v>
      </c>
      <c r="KV73">
        <v>137.20902028289998</v>
      </c>
      <c r="KW73">
        <v>128.1790987688</v>
      </c>
      <c r="KX73">
        <v>105.81791875</v>
      </c>
      <c r="KY73">
        <v>94.250069235600009</v>
      </c>
      <c r="KZ73">
        <v>90.26957372279999</v>
      </c>
      <c r="LA73">
        <v>118.80410999039999</v>
      </c>
      <c r="LB73">
        <v>96.414804360099993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-16.501668800000001</v>
      </c>
      <c r="LI73">
        <v>-4.0174926000000006</v>
      </c>
      <c r="LJ73">
        <v>-111.94260480000001</v>
      </c>
      <c r="LK73">
        <v>-78.440562614000001</v>
      </c>
      <c r="LL73">
        <v>-57.9743724</v>
      </c>
      <c r="LM73">
        <v>-21.272562629999999</v>
      </c>
      <c r="LN73">
        <v>-22.804192320000002</v>
      </c>
      <c r="LO73">
        <v>-36.254997550000006</v>
      </c>
      <c r="LP73">
        <v>-31.919744479999999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65.157885000000007</v>
      </c>
      <c r="LY73">
        <v>64.261535000000009</v>
      </c>
      <c r="LZ73">
        <v>63.727105000000002</v>
      </c>
      <c r="MA73">
        <v>63.510135000000005</v>
      </c>
      <c r="MB73">
        <v>59.475540000000002</v>
      </c>
      <c r="MC73">
        <v>0</v>
      </c>
      <c r="MD73">
        <v>0</v>
      </c>
      <c r="ME73">
        <v>-16.327033419700001</v>
      </c>
      <c r="MF73">
        <v>-15.321430950000002</v>
      </c>
      <c r="MG73">
        <v>-13.718348561699999</v>
      </c>
      <c r="MH73">
        <v>-13.092926496699999</v>
      </c>
      <c r="MI73">
        <v>-12.1524370585</v>
      </c>
      <c r="MJ73">
        <v>-16.931942279999998</v>
      </c>
      <c r="MK73">
        <v>-6.8792398388999993</v>
      </c>
      <c r="ML73">
        <v>74.097267063199979</v>
      </c>
      <c r="MM73">
        <v>98.678640204800004</v>
      </c>
      <c r="MN73">
        <v>97.852302788300008</v>
      </c>
      <c r="MO73">
        <v>123.3947151089</v>
      </c>
      <c r="MP73">
        <v>114.7884843443</v>
      </c>
      <c r="MQ73">
        <v>49.115501360399989</v>
      </c>
      <c r="MR73">
        <v>53.598327441199999</v>
      </c>
    </row>
    <row r="74" spans="1:356" x14ac:dyDescent="0.35">
      <c r="A74">
        <v>197</v>
      </c>
      <c r="B74" t="s">
        <v>455</v>
      </c>
      <c r="C74" s="3">
        <v>42843.479780092595</v>
      </c>
      <c r="D74">
        <v>77.432000000000002</v>
      </c>
      <c r="E74">
        <v>77.877899999999997</v>
      </c>
      <c r="F74">
        <v>12</v>
      </c>
      <c r="G74">
        <v>81</v>
      </c>
      <c r="H74">
        <v>1.1539999999999999</v>
      </c>
      <c r="I74">
        <v>1202.5456999999999</v>
      </c>
      <c r="J74">
        <v>17909</v>
      </c>
      <c r="K74">
        <v>30</v>
      </c>
      <c r="L74">
        <v>139055</v>
      </c>
      <c r="M74">
        <v>239913</v>
      </c>
      <c r="N74">
        <v>139105</v>
      </c>
      <c r="O74">
        <v>139113</v>
      </c>
      <c r="P74">
        <v>139378</v>
      </c>
      <c r="Q74">
        <v>139360</v>
      </c>
      <c r="R74">
        <v>221143</v>
      </c>
      <c r="S74">
        <v>221150</v>
      </c>
      <c r="T74">
        <v>220889</v>
      </c>
      <c r="U74">
        <v>220897</v>
      </c>
      <c r="V74">
        <v>215467</v>
      </c>
      <c r="W74">
        <v>215392</v>
      </c>
      <c r="X74">
        <v>214411</v>
      </c>
      <c r="Y74">
        <v>215376</v>
      </c>
      <c r="Z74">
        <v>294041</v>
      </c>
      <c r="AA74">
        <v>294025</v>
      </c>
      <c r="AB74">
        <v>1339.47</v>
      </c>
      <c r="AC74">
        <v>56169.484400000001</v>
      </c>
      <c r="AD74">
        <v>1</v>
      </c>
      <c r="AE74">
        <v>74.387900000000002</v>
      </c>
      <c r="AF74">
        <v>74.387900000000002</v>
      </c>
      <c r="AG74">
        <v>74.387900000000002</v>
      </c>
      <c r="AH74">
        <v>74.387900000000002</v>
      </c>
      <c r="AI74">
        <v>74.387900000000002</v>
      </c>
      <c r="AJ74">
        <v>74.387900000000002</v>
      </c>
      <c r="AK74">
        <v>74.387900000000002</v>
      </c>
      <c r="AL74">
        <v>1206.8359</v>
      </c>
      <c r="AM74">
        <v>1141.5084999999999</v>
      </c>
      <c r="AN74">
        <v>1079.3334</v>
      </c>
      <c r="AO74">
        <v>852.15890000000002</v>
      </c>
      <c r="AP74">
        <v>1098.8315</v>
      </c>
      <c r="AQ74">
        <v>1012.7048</v>
      </c>
      <c r="AR74">
        <v>987.29790000000003</v>
      </c>
      <c r="AS74">
        <v>960.05200000000002</v>
      </c>
      <c r="AT74">
        <v>937.66359999999997</v>
      </c>
      <c r="AU74">
        <v>919.4194</v>
      </c>
      <c r="AV74">
        <v>901.15859999999998</v>
      </c>
      <c r="AW74">
        <v>878.23350000000005</v>
      </c>
      <c r="AX74">
        <v>15.4</v>
      </c>
      <c r="AY74">
        <v>17.600000000000001</v>
      </c>
      <c r="AZ74">
        <v>31.023099999999999</v>
      </c>
      <c r="BA74">
        <v>16.2471</v>
      </c>
      <c r="BB74">
        <v>9.0448000000000004</v>
      </c>
      <c r="BC74">
        <v>6.1349999999999998</v>
      </c>
      <c r="BD74">
        <v>4.3327</v>
      </c>
      <c r="BE74">
        <v>3.1966000000000001</v>
      </c>
      <c r="BF74">
        <v>2.4264999999999999</v>
      </c>
      <c r="BG74">
        <v>2.0472000000000001</v>
      </c>
      <c r="BH74">
        <v>2.0762999999999998</v>
      </c>
      <c r="BI74">
        <v>77.66</v>
      </c>
      <c r="BJ74">
        <v>134.5</v>
      </c>
      <c r="BK74">
        <v>142.26</v>
      </c>
      <c r="BL74">
        <v>238.38</v>
      </c>
      <c r="BM74">
        <v>214.43</v>
      </c>
      <c r="BN74">
        <v>354.94</v>
      </c>
      <c r="BO74">
        <v>302.86</v>
      </c>
      <c r="BP74">
        <v>505.66</v>
      </c>
      <c r="BQ74">
        <v>413.82</v>
      </c>
      <c r="BR74">
        <v>692.21</v>
      </c>
      <c r="BS74">
        <v>545.71</v>
      </c>
      <c r="BT74">
        <v>923.64</v>
      </c>
      <c r="BU74">
        <v>660.07</v>
      </c>
      <c r="BV74">
        <v>1100.3800000000001</v>
      </c>
      <c r="BW74">
        <v>50.9</v>
      </c>
      <c r="BX74">
        <v>45.7</v>
      </c>
      <c r="BY74">
        <v>44.322600000000001</v>
      </c>
      <c r="BZ74">
        <v>-5.7090909999999999</v>
      </c>
      <c r="CA74">
        <v>-4.6444999999999999</v>
      </c>
      <c r="CB74">
        <v>5.7043999999999997</v>
      </c>
      <c r="CC74">
        <v>-3.6175000000000002</v>
      </c>
      <c r="CD74">
        <v>-4.6444999999999999</v>
      </c>
      <c r="CE74">
        <v>4401090</v>
      </c>
      <c r="CF74">
        <v>1</v>
      </c>
      <c r="CI74">
        <v>3.8656999999999999</v>
      </c>
      <c r="CJ74">
        <v>7.6543000000000001</v>
      </c>
      <c r="CK74">
        <v>9.4963999999999995</v>
      </c>
      <c r="CL74">
        <v>11.6579</v>
      </c>
      <c r="CM74">
        <v>12.855</v>
      </c>
      <c r="CN74">
        <v>16.137899999999998</v>
      </c>
      <c r="CO74">
        <v>3.9937999999999998</v>
      </c>
      <c r="CP74">
        <v>8.2774999999999999</v>
      </c>
      <c r="CQ74">
        <v>9.9824999999999999</v>
      </c>
      <c r="CR74">
        <v>12.1625</v>
      </c>
      <c r="CS74">
        <v>13.83</v>
      </c>
      <c r="CT74">
        <v>16.5</v>
      </c>
      <c r="CU74">
        <v>24.960899999999999</v>
      </c>
      <c r="CV74">
        <v>24.904</v>
      </c>
      <c r="CW74">
        <v>24.889800000000001</v>
      </c>
      <c r="CX74">
        <v>25.043199999999999</v>
      </c>
      <c r="CY74">
        <v>25.013100000000001</v>
      </c>
      <c r="CZ74">
        <v>24.7713</v>
      </c>
      <c r="DB74">
        <v>16282</v>
      </c>
      <c r="DC74">
        <v>575</v>
      </c>
      <c r="DD74">
        <v>1</v>
      </c>
      <c r="DF74" t="s">
        <v>511</v>
      </c>
      <c r="DG74">
        <v>203</v>
      </c>
      <c r="DH74">
        <v>929</v>
      </c>
      <c r="DI74">
        <v>5</v>
      </c>
      <c r="DJ74">
        <v>5</v>
      </c>
      <c r="DK74">
        <v>30.000001999999999</v>
      </c>
      <c r="DL74">
        <v>26.166665999999999</v>
      </c>
      <c r="DM74">
        <v>-5.7090909999999999</v>
      </c>
      <c r="DN74">
        <v>1621.6857</v>
      </c>
      <c r="DO74">
        <v>1580.8071</v>
      </c>
      <c r="DP74">
        <v>1319.5358000000001</v>
      </c>
      <c r="DQ74">
        <v>1215.5143</v>
      </c>
      <c r="DR74">
        <v>1111.6857</v>
      </c>
      <c r="DS74">
        <v>1039.9213999999999</v>
      </c>
      <c r="DT74">
        <v>1008.0428000000001</v>
      </c>
      <c r="DU74">
        <v>77.046400000000006</v>
      </c>
      <c r="DV74">
        <v>76.071399999999997</v>
      </c>
      <c r="DW74">
        <v>73.658600000000007</v>
      </c>
      <c r="DX74">
        <v>65.930700000000002</v>
      </c>
      <c r="DY74">
        <v>55.215000000000003</v>
      </c>
      <c r="DZ74">
        <v>50.968600000000002</v>
      </c>
      <c r="EA74">
        <v>25.7257</v>
      </c>
      <c r="EB74">
        <v>31.023099999999999</v>
      </c>
      <c r="EC74">
        <v>16.2471</v>
      </c>
      <c r="ED74">
        <v>9.0448000000000004</v>
      </c>
      <c r="EE74">
        <v>6.1349999999999998</v>
      </c>
      <c r="EF74">
        <v>4.3327</v>
      </c>
      <c r="EG74">
        <v>3.1966000000000001</v>
      </c>
      <c r="EH74">
        <v>2.4264999999999999</v>
      </c>
      <c r="EI74">
        <v>2.0472000000000001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7.4990000000000001E-2</v>
      </c>
      <c r="EY74">
        <v>5.4163000000000003E-2</v>
      </c>
      <c r="EZ74">
        <v>4.1028000000000002E-2</v>
      </c>
      <c r="FA74">
        <v>1.4893999999999999E-2</v>
      </c>
      <c r="FB74">
        <v>1.5339E-2</v>
      </c>
      <c r="FC74">
        <v>2.4879999999999999E-2</v>
      </c>
      <c r="FD74">
        <v>2.1578E-2</v>
      </c>
      <c r="FE74">
        <v>-3.4999999999999997E-5</v>
      </c>
      <c r="FF74">
        <v>-1.7200000000000001E-4</v>
      </c>
      <c r="FG74">
        <v>-4.6000000000000001E-4</v>
      </c>
      <c r="FH74">
        <v>-2.0100000000000001E-4</v>
      </c>
      <c r="FI74">
        <v>-3.9999999999999998E-6</v>
      </c>
      <c r="FJ74">
        <v>1.052E-3</v>
      </c>
      <c r="FK74">
        <v>1.4760000000000001E-3</v>
      </c>
      <c r="FL74">
        <v>8.3735000000000004E-2</v>
      </c>
      <c r="FM74">
        <v>8.0792000000000003E-2</v>
      </c>
      <c r="FN74">
        <v>7.8741000000000005E-2</v>
      </c>
      <c r="FO74">
        <v>7.5728000000000004E-2</v>
      </c>
      <c r="FP74">
        <v>8.0306000000000002E-2</v>
      </c>
      <c r="FQ74">
        <v>0.108528</v>
      </c>
      <c r="FR74">
        <v>0.10204100000000001</v>
      </c>
      <c r="FS74">
        <v>-0.153304</v>
      </c>
      <c r="FT74">
        <v>-0.15101100000000001</v>
      </c>
      <c r="FU74">
        <v>-0.149557</v>
      </c>
      <c r="FV74">
        <v>-0.149009</v>
      </c>
      <c r="FW74">
        <v>-0.15146699999999999</v>
      </c>
      <c r="FX74">
        <v>-0.15773699999999999</v>
      </c>
      <c r="FY74">
        <v>-0.15403</v>
      </c>
      <c r="FZ74">
        <v>-1.3817429999999999</v>
      </c>
      <c r="GA74">
        <v>-1.3526910000000001</v>
      </c>
      <c r="GB74">
        <v>-1.3339350000000001</v>
      </c>
      <c r="GC74">
        <v>-1.326886</v>
      </c>
      <c r="GD74">
        <v>-1.3623799999999999</v>
      </c>
      <c r="GE74">
        <v>-1.4542790000000001</v>
      </c>
      <c r="GF74">
        <v>-1.406277</v>
      </c>
      <c r="GG74">
        <v>-0.22931799999999999</v>
      </c>
      <c r="GH74">
        <v>-0.20899499999999999</v>
      </c>
      <c r="GI74">
        <v>-0.20039899999999999</v>
      </c>
      <c r="GJ74">
        <v>-0.198022</v>
      </c>
      <c r="GK74">
        <v>-0.21971299999999999</v>
      </c>
      <c r="GL74">
        <v>-0.30415900000000001</v>
      </c>
      <c r="GM74">
        <v>-0.26727400000000001</v>
      </c>
      <c r="GN74">
        <v>-0.41882599999999998</v>
      </c>
      <c r="GO74">
        <v>-0.38556499999999999</v>
      </c>
      <c r="GP74">
        <v>-0.36508600000000002</v>
      </c>
      <c r="GQ74">
        <v>-0.35744300000000001</v>
      </c>
      <c r="GR74">
        <v>-0.39027800000000001</v>
      </c>
      <c r="GS74">
        <v>-0.47013199999999999</v>
      </c>
      <c r="GT74">
        <v>-0.41817900000000002</v>
      </c>
      <c r="GU74">
        <v>0.41674099999999997</v>
      </c>
      <c r="GV74">
        <v>0.36881000000000003</v>
      </c>
      <c r="GW74">
        <v>0.32266600000000001</v>
      </c>
      <c r="GX74">
        <v>0.25586599999999998</v>
      </c>
      <c r="GY74">
        <v>0.40761999999999998</v>
      </c>
      <c r="GZ74">
        <v>0.32636700000000002</v>
      </c>
      <c r="HA74">
        <v>0.28604400000000002</v>
      </c>
      <c r="HB74">
        <v>-65</v>
      </c>
      <c r="HC74">
        <v>-65</v>
      </c>
      <c r="HD74">
        <v>-65</v>
      </c>
      <c r="HE74">
        <v>-65</v>
      </c>
      <c r="HF74">
        <v>-60</v>
      </c>
      <c r="HG74">
        <v>40</v>
      </c>
      <c r="HH74">
        <v>-40</v>
      </c>
      <c r="HI74">
        <v>-0.97568100000000002</v>
      </c>
      <c r="HJ74">
        <v>-0.96221999999999996</v>
      </c>
      <c r="HK74">
        <v>-0.95400799999999997</v>
      </c>
      <c r="HL74">
        <v>-0.95067000000000002</v>
      </c>
      <c r="HM74">
        <v>-0.96431599999999995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738.87300000000005</v>
      </c>
      <c r="HX74">
        <v>0</v>
      </c>
      <c r="HZ74">
        <v>738.66800000000001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761.88199999999995</v>
      </c>
      <c r="IJ74">
        <v>0</v>
      </c>
      <c r="IL74">
        <v>761.83100000000002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773.875</v>
      </c>
      <c r="IV74">
        <v>0</v>
      </c>
      <c r="IX74">
        <v>774.12300000000005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779.90800000000002</v>
      </c>
      <c r="JH74">
        <v>0</v>
      </c>
      <c r="JJ74">
        <v>779.69799999999998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753.03</v>
      </c>
      <c r="JT74">
        <v>0</v>
      </c>
      <c r="JV74">
        <v>752.86400000000003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733.69299999999998</v>
      </c>
      <c r="KF74">
        <v>0.10199999999999999</v>
      </c>
      <c r="KH74">
        <v>733.81200000000001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768.03300000000002</v>
      </c>
      <c r="KR74">
        <v>2.5000000000000001E-2</v>
      </c>
      <c r="KT74">
        <v>768.21199999999999</v>
      </c>
      <c r="KU74">
        <v>2.5000000000000001E-2</v>
      </c>
      <c r="KV74">
        <v>135.7918520895</v>
      </c>
      <c r="KW74">
        <v>127.7165672232</v>
      </c>
      <c r="KX74">
        <v>103.90156842780002</v>
      </c>
      <c r="KY74">
        <v>92.048466910400009</v>
      </c>
      <c r="KZ74">
        <v>89.275031824199999</v>
      </c>
      <c r="LA74">
        <v>112.86058969919999</v>
      </c>
      <c r="LB74">
        <v>102.86169535480001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-16.026079199999998</v>
      </c>
      <c r="LI74">
        <v>-3.9123619999999999</v>
      </c>
      <c r="LJ74">
        <v>-103.56854656500002</v>
      </c>
      <c r="LK74">
        <v>-73.033139781000017</v>
      </c>
      <c r="LL74">
        <v>-54.115075080000004</v>
      </c>
      <c r="LM74">
        <v>-19.495935998</v>
      </c>
      <c r="LN74">
        <v>-20.892097299999996</v>
      </c>
      <c r="LO74">
        <v>-37.712363027999999</v>
      </c>
      <c r="LP74">
        <v>-32.420309958000004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63.419265000000003</v>
      </c>
      <c r="LY74">
        <v>62.5443</v>
      </c>
      <c r="LZ74">
        <v>62.01052</v>
      </c>
      <c r="MA74">
        <v>61.793550000000003</v>
      </c>
      <c r="MB74">
        <v>57.858959999999996</v>
      </c>
      <c r="MC74">
        <v>0</v>
      </c>
      <c r="MD74">
        <v>0</v>
      </c>
      <c r="ME74">
        <v>-17.668126355200002</v>
      </c>
      <c r="MF74">
        <v>-15.898542242999998</v>
      </c>
      <c r="MG74">
        <v>-14.7611097814</v>
      </c>
      <c r="MH74">
        <v>-13.0557290754</v>
      </c>
      <c r="MI74">
        <v>-12.131453295</v>
      </c>
      <c r="MJ74">
        <v>-15.5025584074</v>
      </c>
      <c r="MK74">
        <v>-6.8758107418000005</v>
      </c>
      <c r="ML74">
        <v>77.974444169299971</v>
      </c>
      <c r="MM74">
        <v>101.32918519919998</v>
      </c>
      <c r="MN74">
        <v>97.035903566400009</v>
      </c>
      <c r="MO74">
        <v>121.29035183700003</v>
      </c>
      <c r="MP74">
        <v>114.11044122920001</v>
      </c>
      <c r="MQ74">
        <v>43.619589063799992</v>
      </c>
      <c r="MR74">
        <v>59.653212654999997</v>
      </c>
    </row>
    <row r="75" spans="1:356" x14ac:dyDescent="0.35">
      <c r="A75">
        <v>197</v>
      </c>
      <c r="B75" t="s">
        <v>456</v>
      </c>
      <c r="C75" s="3">
        <v>42843.480856481481</v>
      </c>
      <c r="D75">
        <v>77.806299999999993</v>
      </c>
      <c r="E75">
        <v>78.232900000000001</v>
      </c>
      <c r="F75">
        <v>11</v>
      </c>
      <c r="G75">
        <v>82</v>
      </c>
      <c r="H75">
        <v>1.1539999999999999</v>
      </c>
      <c r="I75">
        <v>1203.1342</v>
      </c>
      <c r="J75">
        <v>17950</v>
      </c>
      <c r="K75">
        <v>30</v>
      </c>
      <c r="L75">
        <v>139055</v>
      </c>
      <c r="M75">
        <v>239913</v>
      </c>
      <c r="N75">
        <v>139105</v>
      </c>
      <c r="O75">
        <v>139113</v>
      </c>
      <c r="P75">
        <v>139378</v>
      </c>
      <c r="Q75">
        <v>139360</v>
      </c>
      <c r="R75">
        <v>221143</v>
      </c>
      <c r="S75">
        <v>221150</v>
      </c>
      <c r="T75">
        <v>220889</v>
      </c>
      <c r="U75">
        <v>220897</v>
      </c>
      <c r="V75">
        <v>215467</v>
      </c>
      <c r="W75">
        <v>215392</v>
      </c>
      <c r="X75">
        <v>214411</v>
      </c>
      <c r="Y75">
        <v>215376</v>
      </c>
      <c r="Z75">
        <v>294041</v>
      </c>
      <c r="AA75">
        <v>294025</v>
      </c>
      <c r="AB75">
        <v>1339.47</v>
      </c>
      <c r="AC75">
        <v>56187.820299999999</v>
      </c>
      <c r="AD75">
        <v>1</v>
      </c>
      <c r="AE75">
        <v>75.875299999999996</v>
      </c>
      <c r="AF75">
        <v>75.875299999999996</v>
      </c>
      <c r="AG75">
        <v>75.875299999999996</v>
      </c>
      <c r="AH75">
        <v>75.875299999999996</v>
      </c>
      <c r="AI75">
        <v>75.875299999999996</v>
      </c>
      <c r="AJ75">
        <v>75.875299999999996</v>
      </c>
      <c r="AK75">
        <v>75.875299999999996</v>
      </c>
      <c r="AL75">
        <v>1211.5234</v>
      </c>
      <c r="AM75">
        <v>1141.5352</v>
      </c>
      <c r="AN75">
        <v>1086.5</v>
      </c>
      <c r="AO75">
        <v>852.18679999999995</v>
      </c>
      <c r="AP75">
        <v>1095.2248999999999</v>
      </c>
      <c r="AQ75">
        <v>1007.9007</v>
      </c>
      <c r="AR75">
        <v>982.50580000000002</v>
      </c>
      <c r="AS75">
        <v>955.11239999999998</v>
      </c>
      <c r="AT75">
        <v>933.43730000000005</v>
      </c>
      <c r="AU75">
        <v>916.22820000000002</v>
      </c>
      <c r="AV75">
        <v>898.87509999999997</v>
      </c>
      <c r="AW75">
        <v>875.02279999999996</v>
      </c>
      <c r="AX75">
        <v>15.6</v>
      </c>
      <c r="AY75">
        <v>17.600000000000001</v>
      </c>
      <c r="AZ75">
        <v>30.590399999999999</v>
      </c>
      <c r="BA75">
        <v>16.0139</v>
      </c>
      <c r="BB75">
        <v>9.0307999999999993</v>
      </c>
      <c r="BC75">
        <v>6.1927000000000003</v>
      </c>
      <c r="BD75">
        <v>4.3575999999999997</v>
      </c>
      <c r="BE75">
        <v>3.1951000000000001</v>
      </c>
      <c r="BF75">
        <v>2.4051</v>
      </c>
      <c r="BG75">
        <v>2.0533000000000001</v>
      </c>
      <c r="BH75">
        <v>2.0741999999999998</v>
      </c>
      <c r="BI75">
        <v>77.819999999999993</v>
      </c>
      <c r="BJ75">
        <v>135.6</v>
      </c>
      <c r="BK75">
        <v>142</v>
      </c>
      <c r="BL75">
        <v>239.72</v>
      </c>
      <c r="BM75">
        <v>214.22</v>
      </c>
      <c r="BN75">
        <v>353.35</v>
      </c>
      <c r="BO75">
        <v>303.68</v>
      </c>
      <c r="BP75">
        <v>505.1</v>
      </c>
      <c r="BQ75">
        <v>415.41</v>
      </c>
      <c r="BR75">
        <v>696.72</v>
      </c>
      <c r="BS75">
        <v>549.05999999999995</v>
      </c>
      <c r="BT75">
        <v>930.08</v>
      </c>
      <c r="BU75">
        <v>661.02</v>
      </c>
      <c r="BV75">
        <v>1102.58</v>
      </c>
      <c r="BW75">
        <v>50.2</v>
      </c>
      <c r="BX75">
        <v>45.7</v>
      </c>
      <c r="BY75">
        <v>45.215200000000003</v>
      </c>
      <c r="BZ75">
        <v>-13.227271</v>
      </c>
      <c r="CA75">
        <v>-13.1167</v>
      </c>
      <c r="CB75">
        <v>14.9993</v>
      </c>
      <c r="CC75">
        <v>-1.8252999999999999</v>
      </c>
      <c r="CD75">
        <v>-13.1167</v>
      </c>
      <c r="CE75">
        <v>4401090</v>
      </c>
      <c r="CF75">
        <v>2</v>
      </c>
      <c r="CI75">
        <v>4.0071000000000003</v>
      </c>
      <c r="CJ75">
        <v>7.8906999999999998</v>
      </c>
      <c r="CK75">
        <v>9.5386000000000006</v>
      </c>
      <c r="CL75">
        <v>11.801399999999999</v>
      </c>
      <c r="CM75">
        <v>12.9871</v>
      </c>
      <c r="CN75">
        <v>16.871400000000001</v>
      </c>
      <c r="CO75">
        <v>4.4062999999999999</v>
      </c>
      <c r="CP75">
        <v>8.5137999999999998</v>
      </c>
      <c r="CQ75">
        <v>9.5749999999999993</v>
      </c>
      <c r="CR75">
        <v>12.3725</v>
      </c>
      <c r="CS75">
        <v>13.74</v>
      </c>
      <c r="CT75">
        <v>18.203800000000001</v>
      </c>
      <c r="CU75">
        <v>24.960999999999999</v>
      </c>
      <c r="CV75">
        <v>24.957100000000001</v>
      </c>
      <c r="CW75">
        <v>25.055599999999998</v>
      </c>
      <c r="CX75">
        <v>24.902899999999999</v>
      </c>
      <c r="CY75">
        <v>25.011399999999998</v>
      </c>
      <c r="CZ75">
        <v>24.8432</v>
      </c>
      <c r="DB75">
        <v>16282</v>
      </c>
      <c r="DC75">
        <v>575</v>
      </c>
      <c r="DD75">
        <v>2</v>
      </c>
      <c r="DF75" t="s">
        <v>511</v>
      </c>
      <c r="DG75">
        <v>203</v>
      </c>
      <c r="DH75">
        <v>929</v>
      </c>
      <c r="DI75">
        <v>5</v>
      </c>
      <c r="DJ75">
        <v>5</v>
      </c>
      <c r="DK75">
        <v>30.000001999999999</v>
      </c>
      <c r="DL75">
        <v>25.5</v>
      </c>
      <c r="DM75">
        <v>-13.227271</v>
      </c>
      <c r="DN75">
        <v>1618.3071</v>
      </c>
      <c r="DO75">
        <v>1570.5286000000001</v>
      </c>
      <c r="DP75">
        <v>1292.1357</v>
      </c>
      <c r="DQ75">
        <v>1233.2</v>
      </c>
      <c r="DR75">
        <v>1134.8715</v>
      </c>
      <c r="DS75">
        <v>1061.1929</v>
      </c>
      <c r="DT75">
        <v>887.00710000000004</v>
      </c>
      <c r="DU75">
        <v>75.343599999999995</v>
      </c>
      <c r="DV75">
        <v>73.127099999999999</v>
      </c>
      <c r="DW75">
        <v>62.308599999999998</v>
      </c>
      <c r="DX75">
        <v>62.093600000000002</v>
      </c>
      <c r="DY75">
        <v>52.24</v>
      </c>
      <c r="DZ75">
        <v>46.164299999999997</v>
      </c>
      <c r="EA75">
        <v>14.019299999999999</v>
      </c>
      <c r="EB75">
        <v>30.590399999999999</v>
      </c>
      <c r="EC75">
        <v>16.0139</v>
      </c>
      <c r="ED75">
        <v>9.0307999999999993</v>
      </c>
      <c r="EE75">
        <v>6.1927000000000003</v>
      </c>
      <c r="EF75">
        <v>4.3575999999999997</v>
      </c>
      <c r="EG75">
        <v>3.1951000000000001</v>
      </c>
      <c r="EH75">
        <v>2.4051</v>
      </c>
      <c r="EI75">
        <v>2.0533000000000001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7.6255000000000003E-2</v>
      </c>
      <c r="EY75">
        <v>5.5474000000000002E-2</v>
      </c>
      <c r="EZ75">
        <v>4.2202999999999997E-2</v>
      </c>
      <c r="FA75">
        <v>1.5335E-2</v>
      </c>
      <c r="FB75">
        <v>1.6057999999999999E-2</v>
      </c>
      <c r="FC75">
        <v>2.5621000000000001E-2</v>
      </c>
      <c r="FD75">
        <v>2.2263999999999999E-2</v>
      </c>
      <c r="FE75">
        <v>-5.5999999999999999E-5</v>
      </c>
      <c r="FF75">
        <v>-3.0400000000000002E-4</v>
      </c>
      <c r="FG75">
        <v>-6.9300000000000004E-4</v>
      </c>
      <c r="FH75">
        <v>-3.9599999999999998E-4</v>
      </c>
      <c r="FI75">
        <v>-1.05E-4</v>
      </c>
      <c r="FJ75">
        <v>2.3990000000000001E-3</v>
      </c>
      <c r="FK75">
        <v>2.4299999999999999E-3</v>
      </c>
      <c r="FL75">
        <v>8.3733000000000002E-2</v>
      </c>
      <c r="FM75">
        <v>8.0789E-2</v>
      </c>
      <c r="FN75">
        <v>7.8738000000000002E-2</v>
      </c>
      <c r="FO75">
        <v>7.5720999999999997E-2</v>
      </c>
      <c r="FP75">
        <v>8.0297999999999994E-2</v>
      </c>
      <c r="FQ75">
        <v>0.10850799999999999</v>
      </c>
      <c r="FR75">
        <v>0.102146</v>
      </c>
      <c r="FS75">
        <v>-0.15304799999999999</v>
      </c>
      <c r="FT75">
        <v>-0.15077199999999999</v>
      </c>
      <c r="FU75">
        <v>-0.14929000000000001</v>
      </c>
      <c r="FV75">
        <v>-0.14876900000000001</v>
      </c>
      <c r="FW75">
        <v>-0.151252</v>
      </c>
      <c r="FX75">
        <v>-0.157891</v>
      </c>
      <c r="FY75">
        <v>-0.15374099999999999</v>
      </c>
      <c r="FZ75">
        <v>-1.3744749999999999</v>
      </c>
      <c r="GA75">
        <v>-1.345831</v>
      </c>
      <c r="GB75">
        <v>-1.325971</v>
      </c>
      <c r="GC75">
        <v>-1.319277</v>
      </c>
      <c r="GD75">
        <v>-1.355375</v>
      </c>
      <c r="GE75">
        <v>-1.4626330000000001</v>
      </c>
      <c r="GF75">
        <v>-1.4077459999999999</v>
      </c>
      <c r="GG75">
        <v>-0.22922699999999999</v>
      </c>
      <c r="GH75">
        <v>-0.20888399999999999</v>
      </c>
      <c r="GI75">
        <v>-0.200294</v>
      </c>
      <c r="GJ75">
        <v>-0.197855</v>
      </c>
      <c r="GK75">
        <v>-0.21949299999999999</v>
      </c>
      <c r="GL75">
        <v>-0.30379499999999998</v>
      </c>
      <c r="GM75">
        <v>-0.26844200000000001</v>
      </c>
      <c r="GN75">
        <v>-0.418688</v>
      </c>
      <c r="GO75">
        <v>-0.38559700000000002</v>
      </c>
      <c r="GP75">
        <v>-0.36510900000000002</v>
      </c>
      <c r="GQ75">
        <v>-0.35781099999999999</v>
      </c>
      <c r="GR75">
        <v>-0.39086399999999999</v>
      </c>
      <c r="GS75">
        <v>-0.47094900000000001</v>
      </c>
      <c r="GT75">
        <v>-0.413329</v>
      </c>
      <c r="GU75">
        <v>0.41636099999999998</v>
      </c>
      <c r="GV75">
        <v>0.36883199999999999</v>
      </c>
      <c r="GW75">
        <v>0.32211899999999999</v>
      </c>
      <c r="GX75">
        <v>0.25483099999999997</v>
      </c>
      <c r="GY75">
        <v>0.40572599999999998</v>
      </c>
      <c r="GZ75">
        <v>0.32376899999999997</v>
      </c>
      <c r="HA75">
        <v>0.28579599999999999</v>
      </c>
      <c r="HB75">
        <v>-70</v>
      </c>
      <c r="HC75">
        <v>-70</v>
      </c>
      <c r="HD75">
        <v>-70</v>
      </c>
      <c r="HE75">
        <v>-70</v>
      </c>
      <c r="HF75">
        <v>-65</v>
      </c>
      <c r="HG75">
        <v>30</v>
      </c>
      <c r="HH75">
        <v>-30</v>
      </c>
      <c r="HI75">
        <v>-0.97496899999999997</v>
      </c>
      <c r="HJ75">
        <v>-0.96152099999999996</v>
      </c>
      <c r="HK75">
        <v>-0.95346500000000001</v>
      </c>
      <c r="HL75">
        <v>-0.95019100000000001</v>
      </c>
      <c r="HM75">
        <v>-0.96396499999999996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738.87300000000005</v>
      </c>
      <c r="HX75">
        <v>0</v>
      </c>
      <c r="HZ75">
        <v>738.66800000000001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761.88199999999995</v>
      </c>
      <c r="IJ75">
        <v>0</v>
      </c>
      <c r="IL75">
        <v>761.83100000000002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773.875</v>
      </c>
      <c r="IV75">
        <v>0</v>
      </c>
      <c r="IX75">
        <v>774.12300000000005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779.90800000000002</v>
      </c>
      <c r="JH75">
        <v>0</v>
      </c>
      <c r="JJ75">
        <v>779.69799999999998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753.03</v>
      </c>
      <c r="JT75">
        <v>0</v>
      </c>
      <c r="JV75">
        <v>752.86400000000003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733.69299999999998</v>
      </c>
      <c r="KF75">
        <v>0.10199999999999999</v>
      </c>
      <c r="KH75">
        <v>733.81200000000001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768.03300000000002</v>
      </c>
      <c r="KR75">
        <v>2.5000000000000001E-2</v>
      </c>
      <c r="KT75">
        <v>768.21199999999999</v>
      </c>
      <c r="KU75">
        <v>2.5000000000000001E-2</v>
      </c>
      <c r="KV75">
        <v>135.50570840430001</v>
      </c>
      <c r="KW75">
        <v>126.88143506540001</v>
      </c>
      <c r="KX75">
        <v>101.7401807466</v>
      </c>
      <c r="KY75">
        <v>93.379137200000002</v>
      </c>
      <c r="KZ75">
        <v>91.127911706999996</v>
      </c>
      <c r="LA75">
        <v>115.1479191932</v>
      </c>
      <c r="LB75">
        <v>90.604227236600011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-16.041725599999999</v>
      </c>
      <c r="LI75">
        <v>-3.9050213999999994</v>
      </c>
      <c r="LJ75">
        <v>-104.73362052499999</v>
      </c>
      <c r="LK75">
        <v>-74.249496270000009</v>
      </c>
      <c r="LL75">
        <v>-55.041056210000001</v>
      </c>
      <c r="LM75">
        <v>-19.708679102999998</v>
      </c>
      <c r="LN75">
        <v>-21.622297374999995</v>
      </c>
      <c r="LO75">
        <v>-40.982976660000006</v>
      </c>
      <c r="LP75">
        <v>-34.762879723999994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68.247829999999993</v>
      </c>
      <c r="LY75">
        <v>67.30646999999999</v>
      </c>
      <c r="LZ75">
        <v>66.742549999999994</v>
      </c>
      <c r="MA75">
        <v>66.513369999999995</v>
      </c>
      <c r="MB75">
        <v>62.657724999999999</v>
      </c>
      <c r="MC75">
        <v>0</v>
      </c>
      <c r="MD75">
        <v>0</v>
      </c>
      <c r="ME75">
        <v>-17.270787397199999</v>
      </c>
      <c r="MF75">
        <v>-15.275081156399999</v>
      </c>
      <c r="MG75">
        <v>-12.4800387284</v>
      </c>
      <c r="MH75">
        <v>-12.285529228000001</v>
      </c>
      <c r="MI75">
        <v>-11.46631432</v>
      </c>
      <c r="MJ75">
        <v>-14.024483518499999</v>
      </c>
      <c r="MK75">
        <v>-3.7633689306</v>
      </c>
      <c r="ML75">
        <v>81.749130482100014</v>
      </c>
      <c r="MM75">
        <v>104.66332763899999</v>
      </c>
      <c r="MN75">
        <v>100.9616358082</v>
      </c>
      <c r="MO75">
        <v>127.898298869</v>
      </c>
      <c r="MP75">
        <v>120.697025012</v>
      </c>
      <c r="MQ75">
        <v>44.0987334147</v>
      </c>
      <c r="MR75">
        <v>48.172957182000019</v>
      </c>
    </row>
    <row r="76" spans="1:356" x14ac:dyDescent="0.35">
      <c r="A76">
        <v>197</v>
      </c>
      <c r="B76" t="s">
        <v>457</v>
      </c>
      <c r="C76" s="3">
        <v>42843.481944444444</v>
      </c>
      <c r="D76">
        <v>78.1845</v>
      </c>
      <c r="E76">
        <v>78.572200000000009</v>
      </c>
      <c r="F76">
        <v>11</v>
      </c>
      <c r="G76">
        <v>82</v>
      </c>
      <c r="H76">
        <v>1.1539999999999999</v>
      </c>
      <c r="I76">
        <v>1220.9295999999999</v>
      </c>
      <c r="J76">
        <v>18226</v>
      </c>
      <c r="K76">
        <v>30</v>
      </c>
      <c r="L76">
        <v>139055</v>
      </c>
      <c r="M76">
        <v>239913</v>
      </c>
      <c r="N76">
        <v>139105</v>
      </c>
      <c r="O76">
        <v>139113</v>
      </c>
      <c r="P76">
        <v>139378</v>
      </c>
      <c r="Q76">
        <v>139360</v>
      </c>
      <c r="R76">
        <v>221143</v>
      </c>
      <c r="S76">
        <v>221150</v>
      </c>
      <c r="T76">
        <v>220889</v>
      </c>
      <c r="U76">
        <v>220897</v>
      </c>
      <c r="V76">
        <v>215467</v>
      </c>
      <c r="W76">
        <v>215392</v>
      </c>
      <c r="X76">
        <v>214411</v>
      </c>
      <c r="Y76">
        <v>215376</v>
      </c>
      <c r="Z76">
        <v>294041</v>
      </c>
      <c r="AA76">
        <v>294025</v>
      </c>
      <c r="AB76">
        <v>1339.47</v>
      </c>
      <c r="AC76">
        <v>56206.164100000002</v>
      </c>
      <c r="AD76">
        <v>1</v>
      </c>
      <c r="AE76">
        <v>77.384600000000006</v>
      </c>
      <c r="AF76">
        <v>77.384600000000006</v>
      </c>
      <c r="AG76">
        <v>77.384600000000006</v>
      </c>
      <c r="AH76">
        <v>77.384600000000006</v>
      </c>
      <c r="AI76">
        <v>77.384600000000006</v>
      </c>
      <c r="AJ76">
        <v>77.384600000000006</v>
      </c>
      <c r="AK76">
        <v>77.384600000000006</v>
      </c>
      <c r="AL76">
        <v>1209.1796999999999</v>
      </c>
      <c r="AM76">
        <v>1142.7085</v>
      </c>
      <c r="AN76">
        <v>1080.3334</v>
      </c>
      <c r="AO76">
        <v>853.70540000000005</v>
      </c>
      <c r="AP76">
        <v>1097.7137</v>
      </c>
      <c r="AQ76">
        <v>1011.6322</v>
      </c>
      <c r="AR76">
        <v>986.38699999999994</v>
      </c>
      <c r="AS76">
        <v>959.34709999999995</v>
      </c>
      <c r="AT76">
        <v>937.81200000000001</v>
      </c>
      <c r="AU76">
        <v>919.98910000000001</v>
      </c>
      <c r="AV76">
        <v>903.31259999999997</v>
      </c>
      <c r="AW76">
        <v>880.77059999999994</v>
      </c>
      <c r="AX76">
        <v>15.6</v>
      </c>
      <c r="AY76">
        <v>18</v>
      </c>
      <c r="AZ76">
        <v>30.717300000000002</v>
      </c>
      <c r="BA76">
        <v>15.929399999999999</v>
      </c>
      <c r="BB76">
        <v>9.0165000000000006</v>
      </c>
      <c r="BC76">
        <v>6.1616999999999997</v>
      </c>
      <c r="BD76">
        <v>4.3651</v>
      </c>
      <c r="BE76">
        <v>3.2374000000000001</v>
      </c>
      <c r="BF76">
        <v>2.4329999999999998</v>
      </c>
      <c r="BG76">
        <v>2.0527000000000002</v>
      </c>
      <c r="BH76">
        <v>2.0750999999999999</v>
      </c>
      <c r="BI76">
        <v>78.81</v>
      </c>
      <c r="BJ76">
        <v>135.26</v>
      </c>
      <c r="BK76">
        <v>142.83000000000001</v>
      </c>
      <c r="BL76">
        <v>239.04</v>
      </c>
      <c r="BM76">
        <v>214.97</v>
      </c>
      <c r="BN76">
        <v>353.73</v>
      </c>
      <c r="BO76">
        <v>303.51</v>
      </c>
      <c r="BP76">
        <v>501.52</v>
      </c>
      <c r="BQ76">
        <v>414.17</v>
      </c>
      <c r="BR76">
        <v>683.24</v>
      </c>
      <c r="BS76">
        <v>546.27</v>
      </c>
      <c r="BT76">
        <v>917.17</v>
      </c>
      <c r="BU76">
        <v>660.56</v>
      </c>
      <c r="BV76">
        <v>1103.9401</v>
      </c>
      <c r="BW76">
        <v>49.8</v>
      </c>
      <c r="BX76">
        <v>45.9</v>
      </c>
      <c r="BY76">
        <v>45.732500000000002</v>
      </c>
      <c r="BZ76">
        <v>-14.363636</v>
      </c>
      <c r="CA76">
        <v>-14.877000000000001</v>
      </c>
      <c r="CB76">
        <v>17.153199999999998</v>
      </c>
      <c r="CC76">
        <v>4.2812999999999999</v>
      </c>
      <c r="CD76">
        <v>-14.877000000000001</v>
      </c>
      <c r="CE76">
        <v>4401090</v>
      </c>
      <c r="CF76">
        <v>1</v>
      </c>
      <c r="CI76">
        <v>4.0149999999999997</v>
      </c>
      <c r="CJ76">
        <v>7.8842999999999996</v>
      </c>
      <c r="CK76">
        <v>9.5729000000000006</v>
      </c>
      <c r="CL76">
        <v>11.882899999999999</v>
      </c>
      <c r="CM76">
        <v>12.9307</v>
      </c>
      <c r="CN76">
        <v>16.1279</v>
      </c>
      <c r="CO76">
        <v>4.3125</v>
      </c>
      <c r="CP76">
        <v>8.51</v>
      </c>
      <c r="CQ76">
        <v>9.9350000000000005</v>
      </c>
      <c r="CR76">
        <v>12.561199999999999</v>
      </c>
      <c r="CS76">
        <v>13.535</v>
      </c>
      <c r="CT76">
        <v>16.766300000000001</v>
      </c>
      <c r="CU76">
        <v>24.9572</v>
      </c>
      <c r="CV76">
        <v>24.907800000000002</v>
      </c>
      <c r="CW76">
        <v>24.930299999999999</v>
      </c>
      <c r="CX76">
        <v>25.046700000000001</v>
      </c>
      <c r="CY76">
        <v>24.9834</v>
      </c>
      <c r="CZ76">
        <v>24.969899999999999</v>
      </c>
      <c r="DB76">
        <v>16282</v>
      </c>
      <c r="DC76">
        <v>575</v>
      </c>
      <c r="DD76">
        <v>3</v>
      </c>
      <c r="DF76" t="s">
        <v>511</v>
      </c>
      <c r="DG76">
        <v>203</v>
      </c>
      <c r="DH76">
        <v>929</v>
      </c>
      <c r="DI76">
        <v>5</v>
      </c>
      <c r="DJ76">
        <v>5</v>
      </c>
      <c r="DK76">
        <v>30.000001999999999</v>
      </c>
      <c r="DL76">
        <v>26</v>
      </c>
      <c r="DM76">
        <v>-14.363636</v>
      </c>
      <c r="DN76">
        <v>1626.6570999999999</v>
      </c>
      <c r="DO76">
        <v>1555.2141999999999</v>
      </c>
      <c r="DP76">
        <v>1302.0999999999999</v>
      </c>
      <c r="DQ76">
        <v>1213.6642999999999</v>
      </c>
      <c r="DR76">
        <v>1085.9429</v>
      </c>
      <c r="DS76">
        <v>1092.2643</v>
      </c>
      <c r="DT76">
        <v>988.42139999999995</v>
      </c>
      <c r="DU76">
        <v>58.602899999999998</v>
      </c>
      <c r="DV76">
        <v>54.607900000000001</v>
      </c>
      <c r="DW76">
        <v>52.119300000000003</v>
      </c>
      <c r="DX76">
        <v>46.704300000000003</v>
      </c>
      <c r="DY76">
        <v>37.2286</v>
      </c>
      <c r="DZ76">
        <v>74.23</v>
      </c>
      <c r="EA76">
        <v>14.505000000000001</v>
      </c>
      <c r="EB76">
        <v>30.717300000000002</v>
      </c>
      <c r="EC76">
        <v>15.929399999999999</v>
      </c>
      <c r="ED76">
        <v>9.0165000000000006</v>
      </c>
      <c r="EE76">
        <v>6.1616999999999997</v>
      </c>
      <c r="EF76">
        <v>4.3651</v>
      </c>
      <c r="EG76">
        <v>3.2374000000000001</v>
      </c>
      <c r="EH76">
        <v>2.4329999999999998</v>
      </c>
      <c r="EI76">
        <v>2.0527000000000002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7.7943999999999999E-2</v>
      </c>
      <c r="EY76">
        <v>5.7068000000000001E-2</v>
      </c>
      <c r="EZ76">
        <v>4.3542999999999998E-2</v>
      </c>
      <c r="FA76">
        <v>1.5997000000000001E-2</v>
      </c>
      <c r="FB76">
        <v>1.6826000000000001E-2</v>
      </c>
      <c r="FC76">
        <v>2.6953000000000001E-2</v>
      </c>
      <c r="FD76">
        <v>2.3387999999999999E-2</v>
      </c>
      <c r="FE76">
        <v>-8.1000000000000004E-5</v>
      </c>
      <c r="FF76">
        <v>-3.6299999999999999E-4</v>
      </c>
      <c r="FG76">
        <v>-8.4599999999999996E-4</v>
      </c>
      <c r="FH76">
        <v>-5.0799999999999999E-4</v>
      </c>
      <c r="FI76">
        <v>-2.33E-4</v>
      </c>
      <c r="FJ76">
        <v>2.382E-3</v>
      </c>
      <c r="FK76">
        <v>2.4329999999999998E-3</v>
      </c>
      <c r="FL76">
        <v>8.3747000000000002E-2</v>
      </c>
      <c r="FM76">
        <v>8.0806000000000003E-2</v>
      </c>
      <c r="FN76">
        <v>7.8751000000000002E-2</v>
      </c>
      <c r="FO76">
        <v>7.5735999999999998E-2</v>
      </c>
      <c r="FP76">
        <v>8.0323000000000006E-2</v>
      </c>
      <c r="FQ76">
        <v>0.108503</v>
      </c>
      <c r="FR76">
        <v>0.102089</v>
      </c>
      <c r="FS76">
        <v>-0.153228</v>
      </c>
      <c r="FT76">
        <v>-0.15093100000000001</v>
      </c>
      <c r="FU76">
        <v>-0.14946599999999999</v>
      </c>
      <c r="FV76">
        <v>-0.148924</v>
      </c>
      <c r="FW76">
        <v>-0.15132699999999999</v>
      </c>
      <c r="FX76">
        <v>-0.15837899999999999</v>
      </c>
      <c r="FY76">
        <v>-0.15439700000000001</v>
      </c>
      <c r="FZ76">
        <v>-1.3692759999999999</v>
      </c>
      <c r="GA76">
        <v>-1.340551</v>
      </c>
      <c r="GB76">
        <v>-1.3209500000000001</v>
      </c>
      <c r="GC76">
        <v>-1.3140210000000001</v>
      </c>
      <c r="GD76">
        <v>-1.3483639999999999</v>
      </c>
      <c r="GE76">
        <v>-1.4681960000000001</v>
      </c>
      <c r="GF76">
        <v>-1.4155709999999999</v>
      </c>
      <c r="GG76">
        <v>-0.229765</v>
      </c>
      <c r="GH76">
        <v>-0.209426</v>
      </c>
      <c r="GI76">
        <v>-0.200764</v>
      </c>
      <c r="GJ76">
        <v>-0.19836899999999999</v>
      </c>
      <c r="GK76">
        <v>-0.220225</v>
      </c>
      <c r="GL76">
        <v>-0.30427900000000002</v>
      </c>
      <c r="GM76">
        <v>-0.26819700000000002</v>
      </c>
      <c r="GN76">
        <v>-0.41859499999999999</v>
      </c>
      <c r="GO76">
        <v>-0.38522000000000001</v>
      </c>
      <c r="GP76">
        <v>-0.36502200000000001</v>
      </c>
      <c r="GQ76">
        <v>-0.357458</v>
      </c>
      <c r="GR76">
        <v>-0.38961000000000001</v>
      </c>
      <c r="GS76">
        <v>-0.471779</v>
      </c>
      <c r="GT76">
        <v>-0.416468</v>
      </c>
      <c r="GU76">
        <v>0.41558899999999999</v>
      </c>
      <c r="GV76">
        <v>0.36832399999999998</v>
      </c>
      <c r="GW76">
        <v>0.32194800000000001</v>
      </c>
      <c r="GX76">
        <v>0.255272</v>
      </c>
      <c r="GY76">
        <v>0.407412</v>
      </c>
      <c r="GZ76">
        <v>0.32565499999999997</v>
      </c>
      <c r="HA76">
        <v>0.285856</v>
      </c>
      <c r="HB76">
        <v>-75</v>
      </c>
      <c r="HC76">
        <v>-75</v>
      </c>
      <c r="HD76">
        <v>-75</v>
      </c>
      <c r="HE76">
        <v>-75</v>
      </c>
      <c r="HF76">
        <v>-70</v>
      </c>
      <c r="HG76">
        <v>20</v>
      </c>
      <c r="HH76">
        <v>-20</v>
      </c>
      <c r="HI76">
        <v>-0.97414199999999995</v>
      </c>
      <c r="HJ76">
        <v>-0.960673</v>
      </c>
      <c r="HK76">
        <v>-0.952565</v>
      </c>
      <c r="HL76">
        <v>-0.94926900000000003</v>
      </c>
      <c r="HM76">
        <v>-0.96299599999999996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738.87300000000005</v>
      </c>
      <c r="HX76">
        <v>0</v>
      </c>
      <c r="HZ76">
        <v>738.66800000000001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761.88199999999995</v>
      </c>
      <c r="IJ76">
        <v>0</v>
      </c>
      <c r="IL76">
        <v>761.83100000000002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773.875</v>
      </c>
      <c r="IV76">
        <v>0</v>
      </c>
      <c r="IX76">
        <v>774.12300000000005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779.90800000000002</v>
      </c>
      <c r="JH76">
        <v>0</v>
      </c>
      <c r="JJ76">
        <v>779.69799999999998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753.03</v>
      </c>
      <c r="JT76">
        <v>0</v>
      </c>
      <c r="JV76">
        <v>752.86400000000003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733.69299999999998</v>
      </c>
      <c r="KF76">
        <v>0.10199999999999999</v>
      </c>
      <c r="KH76">
        <v>733.81200000000001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768.03300000000002</v>
      </c>
      <c r="KR76">
        <v>2.5000000000000001E-2</v>
      </c>
      <c r="KT76">
        <v>768.21199999999999</v>
      </c>
      <c r="KU76">
        <v>2.5000000000000001E-2</v>
      </c>
      <c r="KV76">
        <v>136.22765215370001</v>
      </c>
      <c r="KW76">
        <v>125.6706386452</v>
      </c>
      <c r="KX76">
        <v>102.5416771</v>
      </c>
      <c r="KY76">
        <v>91.918079424799984</v>
      </c>
      <c r="KZ76">
        <v>87.226191556700002</v>
      </c>
      <c r="LA76">
        <v>118.51395334290001</v>
      </c>
      <c r="LB76">
        <v>100.9069523046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-16.091306399999997</v>
      </c>
      <c r="LI76">
        <v>-3.9216837999999998</v>
      </c>
      <c r="LJ76">
        <v>-106.61593718799999</v>
      </c>
      <c r="LK76">
        <v>-76.015944454999996</v>
      </c>
      <c r="LL76">
        <v>-56.400602149999997</v>
      </c>
      <c r="LM76">
        <v>-20.352871269000001</v>
      </c>
      <c r="LN76">
        <v>-22.373403851999999</v>
      </c>
      <c r="LO76">
        <v>-43.069529660000001</v>
      </c>
      <c r="LP76">
        <v>-36.551458791000002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73.060649999999995</v>
      </c>
      <c r="LY76">
        <v>72.050475000000006</v>
      </c>
      <c r="LZ76">
        <v>71.442374999999998</v>
      </c>
      <c r="MA76">
        <v>71.195175000000006</v>
      </c>
      <c r="MB76">
        <v>67.409719999999993</v>
      </c>
      <c r="MC76">
        <v>0</v>
      </c>
      <c r="MD76">
        <v>0</v>
      </c>
      <c r="ME76">
        <v>-13.4648953185</v>
      </c>
      <c r="MF76">
        <v>-11.4363140654</v>
      </c>
      <c r="MG76">
        <v>-10.4636791452</v>
      </c>
      <c r="MH76">
        <v>-9.2646852867000007</v>
      </c>
      <c r="MI76">
        <v>-8.1986684350000001</v>
      </c>
      <c r="MJ76">
        <v>-22.586630170000003</v>
      </c>
      <c r="MK76">
        <v>-3.8901974850000003</v>
      </c>
      <c r="ML76">
        <v>89.207469647200014</v>
      </c>
      <c r="MM76">
        <v>110.26885512480001</v>
      </c>
      <c r="MN76">
        <v>107.1197708048</v>
      </c>
      <c r="MO76">
        <v>133.49569786909998</v>
      </c>
      <c r="MP76">
        <v>124.0638392697</v>
      </c>
      <c r="MQ76">
        <v>36.766487112900009</v>
      </c>
      <c r="MR76">
        <v>56.543612228599997</v>
      </c>
    </row>
    <row r="77" spans="1:356" x14ac:dyDescent="0.35">
      <c r="A77">
        <v>197</v>
      </c>
      <c r="B77" t="s">
        <v>458</v>
      </c>
      <c r="C77" s="3">
        <v>42843.483055555553</v>
      </c>
      <c r="D77">
        <v>78.398200000000003</v>
      </c>
      <c r="E77">
        <v>78.817599999999999</v>
      </c>
      <c r="F77">
        <v>13</v>
      </c>
      <c r="G77">
        <v>81</v>
      </c>
      <c r="H77">
        <v>1.1539999999999999</v>
      </c>
      <c r="I77">
        <v>1202.328</v>
      </c>
      <c r="J77">
        <v>17953</v>
      </c>
      <c r="K77">
        <v>30</v>
      </c>
      <c r="L77">
        <v>139055</v>
      </c>
      <c r="M77">
        <v>239913</v>
      </c>
      <c r="N77">
        <v>139105</v>
      </c>
      <c r="O77">
        <v>139113</v>
      </c>
      <c r="P77">
        <v>139378</v>
      </c>
      <c r="Q77">
        <v>139360</v>
      </c>
      <c r="R77">
        <v>221143</v>
      </c>
      <c r="S77">
        <v>221150</v>
      </c>
      <c r="T77">
        <v>220889</v>
      </c>
      <c r="U77">
        <v>220897</v>
      </c>
      <c r="V77">
        <v>215467</v>
      </c>
      <c r="W77">
        <v>215392</v>
      </c>
      <c r="X77">
        <v>214411</v>
      </c>
      <c r="Y77">
        <v>215376</v>
      </c>
      <c r="Z77">
        <v>294041</v>
      </c>
      <c r="AA77">
        <v>294025</v>
      </c>
      <c r="AB77">
        <v>1339.47</v>
      </c>
      <c r="AC77">
        <v>56224.5</v>
      </c>
      <c r="AD77">
        <v>1</v>
      </c>
      <c r="AE77">
        <v>78.870999999999995</v>
      </c>
      <c r="AF77">
        <v>78.870999999999995</v>
      </c>
      <c r="AG77">
        <v>78.870999999999995</v>
      </c>
      <c r="AH77">
        <v>78.870999999999995</v>
      </c>
      <c r="AI77">
        <v>78.870999999999995</v>
      </c>
      <c r="AJ77">
        <v>78.870999999999995</v>
      </c>
      <c r="AK77">
        <v>78.870999999999995</v>
      </c>
      <c r="AL77">
        <v>1224.4141</v>
      </c>
      <c r="AM77">
        <v>1136.8344</v>
      </c>
      <c r="AN77">
        <v>1074.1666</v>
      </c>
      <c r="AO77">
        <v>849.58040000000005</v>
      </c>
      <c r="AP77">
        <v>1090.6783</v>
      </c>
      <c r="AQ77">
        <v>1005.1913</v>
      </c>
      <c r="AR77">
        <v>979.88369999999998</v>
      </c>
      <c r="AS77">
        <v>952.72680000000003</v>
      </c>
      <c r="AT77">
        <v>930.82910000000004</v>
      </c>
      <c r="AU77">
        <v>913.45860000000005</v>
      </c>
      <c r="AV77">
        <v>895.61350000000004</v>
      </c>
      <c r="AW77">
        <v>872.75710000000004</v>
      </c>
      <c r="AX77">
        <v>15.4</v>
      </c>
      <c r="AY77">
        <v>17.8</v>
      </c>
      <c r="AZ77">
        <v>30.712199999999999</v>
      </c>
      <c r="BA77">
        <v>15.93</v>
      </c>
      <c r="BB77">
        <v>9.0292999999999992</v>
      </c>
      <c r="BC77">
        <v>6.1901000000000002</v>
      </c>
      <c r="BD77">
        <v>4.3868</v>
      </c>
      <c r="BE77">
        <v>3.2170000000000001</v>
      </c>
      <c r="BF77">
        <v>2.4348999999999998</v>
      </c>
      <c r="BG77">
        <v>2.0525000000000002</v>
      </c>
      <c r="BH77">
        <v>2.0766</v>
      </c>
      <c r="BI77">
        <v>79.52</v>
      </c>
      <c r="BJ77">
        <v>136.74</v>
      </c>
      <c r="BK77">
        <v>143.96</v>
      </c>
      <c r="BL77">
        <v>239.45</v>
      </c>
      <c r="BM77">
        <v>216.28</v>
      </c>
      <c r="BN77">
        <v>352.92</v>
      </c>
      <c r="BO77">
        <v>305.45</v>
      </c>
      <c r="BP77">
        <v>501.59</v>
      </c>
      <c r="BQ77">
        <v>417.99</v>
      </c>
      <c r="BR77">
        <v>690.19</v>
      </c>
      <c r="BS77">
        <v>549.41999999999996</v>
      </c>
      <c r="BT77">
        <v>925.45</v>
      </c>
      <c r="BU77">
        <v>660.5</v>
      </c>
      <c r="BV77">
        <v>1107.6199999999999</v>
      </c>
      <c r="BW77">
        <v>50.8</v>
      </c>
      <c r="BX77">
        <v>45.6</v>
      </c>
      <c r="BY77">
        <v>45.201000000000001</v>
      </c>
      <c r="BZ77">
        <v>-15.572727</v>
      </c>
      <c r="CA77">
        <v>-15.7746</v>
      </c>
      <c r="CB77">
        <v>15.873200000000001</v>
      </c>
      <c r="CC77">
        <v>-12.114800000000001</v>
      </c>
      <c r="CD77">
        <v>-15.7746</v>
      </c>
      <c r="CE77">
        <v>4401092</v>
      </c>
      <c r="CF77">
        <v>2</v>
      </c>
      <c r="CI77">
        <v>4.0385999999999997</v>
      </c>
      <c r="CJ77">
        <v>7.8735999999999997</v>
      </c>
      <c r="CK77">
        <v>9.6750000000000007</v>
      </c>
      <c r="CL77">
        <v>11.587899999999999</v>
      </c>
      <c r="CM77">
        <v>12.947900000000001</v>
      </c>
      <c r="CN77">
        <v>16.504999999999999</v>
      </c>
      <c r="CO77">
        <v>4.2595000000000001</v>
      </c>
      <c r="CP77">
        <v>8.6722000000000001</v>
      </c>
      <c r="CQ77">
        <v>10.4823</v>
      </c>
      <c r="CR77">
        <v>12.4633</v>
      </c>
      <c r="CS77">
        <v>14.348100000000001</v>
      </c>
      <c r="CT77">
        <v>16.8139</v>
      </c>
      <c r="CU77">
        <v>24.973099999999999</v>
      </c>
      <c r="CV77">
        <v>24.972300000000001</v>
      </c>
      <c r="CW77">
        <v>24.9529</v>
      </c>
      <c r="CX77">
        <v>25.115100000000002</v>
      </c>
      <c r="CY77">
        <v>25.061399999999999</v>
      </c>
      <c r="CZ77">
        <v>24.990200000000002</v>
      </c>
      <c r="DB77">
        <v>16282</v>
      </c>
      <c r="DC77">
        <v>575</v>
      </c>
      <c r="DD77">
        <v>4</v>
      </c>
      <c r="DF77" t="s">
        <v>511</v>
      </c>
      <c r="DG77">
        <v>203</v>
      </c>
      <c r="DH77">
        <v>929</v>
      </c>
      <c r="DI77">
        <v>5</v>
      </c>
      <c r="DJ77">
        <v>5</v>
      </c>
      <c r="DK77">
        <v>30.000001999999999</v>
      </c>
      <c r="DL77">
        <v>30.666665999999999</v>
      </c>
      <c r="DM77">
        <v>-15.572727</v>
      </c>
      <c r="DN77">
        <v>1594.1713999999999</v>
      </c>
      <c r="DO77">
        <v>1521.4572000000001</v>
      </c>
      <c r="DP77">
        <v>1287.4070999999999</v>
      </c>
      <c r="DQ77">
        <v>1206.7284999999999</v>
      </c>
      <c r="DR77">
        <v>1122.4641999999999</v>
      </c>
      <c r="DS77">
        <v>1054.4142999999999</v>
      </c>
      <c r="DT77">
        <v>995.29280000000006</v>
      </c>
      <c r="DU77">
        <v>53.238599999999998</v>
      </c>
      <c r="DV77">
        <v>49.5336</v>
      </c>
      <c r="DW77">
        <v>47.302900000000001</v>
      </c>
      <c r="DX77">
        <v>51.3093</v>
      </c>
      <c r="DY77">
        <v>37.931399999999996</v>
      </c>
      <c r="DZ77">
        <v>76.322100000000006</v>
      </c>
      <c r="EA77">
        <v>11.992100000000001</v>
      </c>
      <c r="EB77">
        <v>30.712199999999999</v>
      </c>
      <c r="EC77">
        <v>15.93</v>
      </c>
      <c r="ED77">
        <v>9.0292999999999992</v>
      </c>
      <c r="EE77">
        <v>6.1901000000000002</v>
      </c>
      <c r="EF77">
        <v>4.3868</v>
      </c>
      <c r="EG77">
        <v>3.2170000000000001</v>
      </c>
      <c r="EH77">
        <v>2.4348999999999998</v>
      </c>
      <c r="EI77">
        <v>2.0525000000000002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7.9600000000000004E-2</v>
      </c>
      <c r="EY77">
        <v>5.8362999999999998E-2</v>
      </c>
      <c r="EZ77">
        <v>4.4676E-2</v>
      </c>
      <c r="FA77">
        <v>1.6407000000000001E-2</v>
      </c>
      <c r="FB77">
        <v>1.7528999999999999E-2</v>
      </c>
      <c r="FC77">
        <v>2.7182999999999999E-2</v>
      </c>
      <c r="FD77">
        <v>2.3643000000000001E-2</v>
      </c>
      <c r="FE77">
        <v>-8.1000000000000004E-5</v>
      </c>
      <c r="FF77">
        <v>-3.6299999999999999E-4</v>
      </c>
      <c r="FG77">
        <v>-8.4599999999999996E-4</v>
      </c>
      <c r="FH77">
        <v>-5.0600000000000005E-4</v>
      </c>
      <c r="FI77">
        <v>-3.6400000000000001E-4</v>
      </c>
      <c r="FJ77">
        <v>1.9919999999999998E-3</v>
      </c>
      <c r="FK77">
        <v>2.1940000000000002E-3</v>
      </c>
      <c r="FL77">
        <v>8.3749000000000004E-2</v>
      </c>
      <c r="FM77">
        <v>8.0811999999999995E-2</v>
      </c>
      <c r="FN77">
        <v>7.8755000000000006E-2</v>
      </c>
      <c r="FO77">
        <v>7.5745000000000007E-2</v>
      </c>
      <c r="FP77">
        <v>8.0319000000000002E-2</v>
      </c>
      <c r="FQ77">
        <v>0.108542</v>
      </c>
      <c r="FR77">
        <v>0.102076</v>
      </c>
      <c r="FS77">
        <v>-0.15331800000000001</v>
      </c>
      <c r="FT77">
        <v>-0.15099299999999999</v>
      </c>
      <c r="FU77">
        <v>-0.14954000000000001</v>
      </c>
      <c r="FV77">
        <v>-0.14896300000000001</v>
      </c>
      <c r="FW77">
        <v>-0.15133199999999999</v>
      </c>
      <c r="FX77">
        <v>-0.158415</v>
      </c>
      <c r="FY77">
        <v>-0.15460099999999999</v>
      </c>
      <c r="FZ77">
        <v>-1.3693580000000001</v>
      </c>
      <c r="GA77">
        <v>-1.340309</v>
      </c>
      <c r="GB77">
        <v>-1.3208679999999999</v>
      </c>
      <c r="GC77">
        <v>-1.3134999999999999</v>
      </c>
      <c r="GD77">
        <v>-1.343947</v>
      </c>
      <c r="GE77">
        <v>-1.469544</v>
      </c>
      <c r="GF77">
        <v>-1.4191849999999999</v>
      </c>
      <c r="GG77">
        <v>-0.22988400000000001</v>
      </c>
      <c r="GH77">
        <v>-0.20960000000000001</v>
      </c>
      <c r="GI77">
        <v>-0.2009</v>
      </c>
      <c r="GJ77">
        <v>-0.19858899999999999</v>
      </c>
      <c r="GK77">
        <v>-0.22022600000000001</v>
      </c>
      <c r="GL77">
        <v>-0.304892</v>
      </c>
      <c r="GM77">
        <v>-0.26816400000000001</v>
      </c>
      <c r="GN77">
        <v>-0.41869099999999998</v>
      </c>
      <c r="GO77">
        <v>-0.38495200000000002</v>
      </c>
      <c r="GP77">
        <v>-0.36493399999999998</v>
      </c>
      <c r="GQ77">
        <v>-0.356906</v>
      </c>
      <c r="GR77">
        <v>-0.39030799999999999</v>
      </c>
      <c r="GS77">
        <v>-0.47009299999999998</v>
      </c>
      <c r="GT77">
        <v>-0.41720099999999999</v>
      </c>
      <c r="GU77">
        <v>0.41503200000000001</v>
      </c>
      <c r="GV77">
        <v>0.36762499999999998</v>
      </c>
      <c r="GW77">
        <v>0.32070100000000001</v>
      </c>
      <c r="GX77">
        <v>0.25414799999999999</v>
      </c>
      <c r="GY77">
        <v>0.40418799999999999</v>
      </c>
      <c r="GZ77">
        <v>0.32447100000000001</v>
      </c>
      <c r="HA77">
        <v>0.28602699999999998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10</v>
      </c>
      <c r="HH77">
        <v>-10</v>
      </c>
      <c r="HI77">
        <v>-0.97424500000000003</v>
      </c>
      <c r="HJ77">
        <v>-0.96077199999999996</v>
      </c>
      <c r="HK77">
        <v>-0.95274000000000003</v>
      </c>
      <c r="HL77">
        <v>-0.94947499999999996</v>
      </c>
      <c r="HM77">
        <v>-0.962341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738.87300000000005</v>
      </c>
      <c r="HX77">
        <v>0</v>
      </c>
      <c r="HZ77">
        <v>738.66800000000001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761.88199999999995</v>
      </c>
      <c r="IJ77">
        <v>0</v>
      </c>
      <c r="IL77">
        <v>761.83100000000002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773.875</v>
      </c>
      <c r="IV77">
        <v>0</v>
      </c>
      <c r="IX77">
        <v>774.12300000000005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779.90800000000002</v>
      </c>
      <c r="JH77">
        <v>0</v>
      </c>
      <c r="JJ77">
        <v>779.69799999999998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753.03</v>
      </c>
      <c r="JT77">
        <v>0</v>
      </c>
      <c r="JV77">
        <v>752.86400000000003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733.69299999999998</v>
      </c>
      <c r="KF77">
        <v>0.10199999999999999</v>
      </c>
      <c r="KH77">
        <v>733.81200000000001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768.03300000000002</v>
      </c>
      <c r="KR77">
        <v>2.5000000000000001E-2</v>
      </c>
      <c r="KT77">
        <v>768.21199999999999</v>
      </c>
      <c r="KU77">
        <v>2.5000000000000001E-2</v>
      </c>
      <c r="KV77">
        <v>133.5102605786</v>
      </c>
      <c r="KW77">
        <v>122.95199924639999</v>
      </c>
      <c r="KX77">
        <v>101.3897461605</v>
      </c>
      <c r="KY77">
        <v>91.403650232499999</v>
      </c>
      <c r="KZ77">
        <v>90.155202079799992</v>
      </c>
      <c r="LA77">
        <v>114.44823695059999</v>
      </c>
      <c r="LB77">
        <v>101.59550785280001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-16.094964000000001</v>
      </c>
      <c r="LI77">
        <v>-3.9268653999999992</v>
      </c>
      <c r="LJ77">
        <v>-108.88997880200002</v>
      </c>
      <c r="LK77">
        <v>-77.737921999999983</v>
      </c>
      <c r="LL77">
        <v>-57.893644439999996</v>
      </c>
      <c r="LM77">
        <v>-20.885963499999999</v>
      </c>
      <c r="LN77">
        <v>-23.068850254999997</v>
      </c>
      <c r="LO77">
        <v>-42.873946199999999</v>
      </c>
      <c r="LP77">
        <v>-36.667482845000002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73.068375000000003</v>
      </c>
      <c r="LY77">
        <v>72.057900000000004</v>
      </c>
      <c r="LZ77">
        <v>71.455500000000001</v>
      </c>
      <c r="MA77">
        <v>71.210624999999993</v>
      </c>
      <c r="MB77">
        <v>72.175574999999995</v>
      </c>
      <c r="MC77">
        <v>0</v>
      </c>
      <c r="MD77">
        <v>0</v>
      </c>
      <c r="ME77">
        <v>-12.2387023224</v>
      </c>
      <c r="MF77">
        <v>-10.38224256</v>
      </c>
      <c r="MG77">
        <v>-9.5031526100000008</v>
      </c>
      <c r="MH77">
        <v>-10.189462577699999</v>
      </c>
      <c r="MI77">
        <v>-8.3534804963999996</v>
      </c>
      <c r="MJ77">
        <v>-23.269997713200002</v>
      </c>
      <c r="MK77">
        <v>-3.2158495044000004</v>
      </c>
      <c r="ML77">
        <v>85.449954454199982</v>
      </c>
      <c r="MM77">
        <v>106.88973468640002</v>
      </c>
      <c r="MN77">
        <v>105.44844911050001</v>
      </c>
      <c r="MO77">
        <v>131.5388491548</v>
      </c>
      <c r="MP77">
        <v>130.90844632839998</v>
      </c>
      <c r="MQ77">
        <v>32.209329037399982</v>
      </c>
      <c r="MR77">
        <v>57.785310103400015</v>
      </c>
    </row>
    <row r="78" spans="1:356" x14ac:dyDescent="0.35">
      <c r="A78">
        <v>197</v>
      </c>
      <c r="B78" t="s">
        <v>459</v>
      </c>
      <c r="C78" s="3">
        <v>42843.484166666669</v>
      </c>
      <c r="D78">
        <v>78.651399999999995</v>
      </c>
      <c r="E78">
        <v>79.099500000000006</v>
      </c>
      <c r="F78">
        <v>13</v>
      </c>
      <c r="G78">
        <v>82</v>
      </c>
      <c r="H78">
        <v>1.1539999999999999</v>
      </c>
      <c r="I78">
        <v>1219.9735000000001</v>
      </c>
      <c r="J78">
        <v>18173</v>
      </c>
      <c r="K78">
        <v>30</v>
      </c>
      <c r="L78">
        <v>139055</v>
      </c>
      <c r="M78">
        <v>239913</v>
      </c>
      <c r="N78">
        <v>139105</v>
      </c>
      <c r="O78">
        <v>139113</v>
      </c>
      <c r="P78">
        <v>139378</v>
      </c>
      <c r="Q78">
        <v>139360</v>
      </c>
      <c r="R78">
        <v>221143</v>
      </c>
      <c r="S78">
        <v>221150</v>
      </c>
      <c r="T78">
        <v>220889</v>
      </c>
      <c r="U78">
        <v>220897</v>
      </c>
      <c r="V78">
        <v>215467</v>
      </c>
      <c r="W78">
        <v>215392</v>
      </c>
      <c r="X78">
        <v>214411</v>
      </c>
      <c r="Y78">
        <v>215376</v>
      </c>
      <c r="Z78">
        <v>294041</v>
      </c>
      <c r="AA78">
        <v>294025</v>
      </c>
      <c r="AB78">
        <v>1339.47</v>
      </c>
      <c r="AC78">
        <v>56242.835899999998</v>
      </c>
      <c r="AD78">
        <v>1</v>
      </c>
      <c r="AE78">
        <v>80.379199999999997</v>
      </c>
      <c r="AF78">
        <v>80.379199999999997</v>
      </c>
      <c r="AG78">
        <v>80.379199999999997</v>
      </c>
      <c r="AH78">
        <v>80.379199999999997</v>
      </c>
      <c r="AI78">
        <v>80.379199999999997</v>
      </c>
      <c r="AJ78">
        <v>80.379199999999997</v>
      </c>
      <c r="AK78">
        <v>80.379199999999997</v>
      </c>
      <c r="AL78">
        <v>1209.1796999999999</v>
      </c>
      <c r="AM78">
        <v>1148.5784000000001</v>
      </c>
      <c r="AN78">
        <v>1088.1666</v>
      </c>
      <c r="AO78">
        <v>852.44569999999999</v>
      </c>
      <c r="AP78">
        <v>1098.8290999999999</v>
      </c>
      <c r="AQ78">
        <v>1013.6257000000001</v>
      </c>
      <c r="AR78">
        <v>988.69240000000002</v>
      </c>
      <c r="AS78">
        <v>961.9982</v>
      </c>
      <c r="AT78">
        <v>940.42909999999995</v>
      </c>
      <c r="AU78">
        <v>922.53409999999997</v>
      </c>
      <c r="AV78">
        <v>904.60619999999994</v>
      </c>
      <c r="AW78">
        <v>881.96310000000005</v>
      </c>
      <c r="AX78">
        <v>15.6</v>
      </c>
      <c r="AY78">
        <v>19.2</v>
      </c>
      <c r="AZ78">
        <v>30.850899999999999</v>
      </c>
      <c r="BA78">
        <v>15.804399999999999</v>
      </c>
      <c r="BB78">
        <v>8.8726000000000003</v>
      </c>
      <c r="BC78">
        <v>6.0697000000000001</v>
      </c>
      <c r="BD78">
        <v>4.282</v>
      </c>
      <c r="BE78">
        <v>3.1737000000000002</v>
      </c>
      <c r="BF78">
        <v>2.4214000000000002</v>
      </c>
      <c r="BG78">
        <v>2.0499999999999998</v>
      </c>
      <c r="BH78">
        <v>2.0790000000000002</v>
      </c>
      <c r="BI78">
        <v>80.02</v>
      </c>
      <c r="BJ78">
        <v>138</v>
      </c>
      <c r="BK78">
        <v>145.29</v>
      </c>
      <c r="BL78">
        <v>242.82</v>
      </c>
      <c r="BM78">
        <v>217.84</v>
      </c>
      <c r="BN78">
        <v>354.86</v>
      </c>
      <c r="BO78">
        <v>308</v>
      </c>
      <c r="BP78">
        <v>509.72</v>
      </c>
      <c r="BQ78">
        <v>419.65</v>
      </c>
      <c r="BR78">
        <v>699.92</v>
      </c>
      <c r="BS78">
        <v>551.15</v>
      </c>
      <c r="BT78">
        <v>924.92</v>
      </c>
      <c r="BU78">
        <v>660.11</v>
      </c>
      <c r="BV78">
        <v>1099.6199999999999</v>
      </c>
      <c r="BW78">
        <v>49.9</v>
      </c>
      <c r="BX78">
        <v>45.8</v>
      </c>
      <c r="BY78">
        <v>45.668799999999997</v>
      </c>
      <c r="BZ78">
        <v>-12.390908</v>
      </c>
      <c r="CA78">
        <v>-13.1493</v>
      </c>
      <c r="CB78">
        <v>15.2674</v>
      </c>
      <c r="CC78">
        <v>-1.5215000000000001</v>
      </c>
      <c r="CD78">
        <v>-13.1493</v>
      </c>
      <c r="CE78">
        <v>4401090</v>
      </c>
      <c r="CF78">
        <v>1</v>
      </c>
      <c r="CI78">
        <v>3.9436</v>
      </c>
      <c r="CJ78">
        <v>7.9057000000000004</v>
      </c>
      <c r="CK78">
        <v>9.4671000000000003</v>
      </c>
      <c r="CL78">
        <v>11.515000000000001</v>
      </c>
      <c r="CM78">
        <v>12.9236</v>
      </c>
      <c r="CN78">
        <v>16.403600000000001</v>
      </c>
      <c r="CO78">
        <v>4.1562999999999999</v>
      </c>
      <c r="CP78">
        <v>8.43</v>
      </c>
      <c r="CQ78">
        <v>9.5937999999999999</v>
      </c>
      <c r="CR78">
        <v>12.0688</v>
      </c>
      <c r="CS78">
        <v>13.8375</v>
      </c>
      <c r="CT78">
        <v>16.824999999999999</v>
      </c>
      <c r="CU78">
        <v>24.991</v>
      </c>
      <c r="CV78">
        <v>24.895700000000001</v>
      </c>
      <c r="CW78">
        <v>25.0488</v>
      </c>
      <c r="CX78">
        <v>25.184200000000001</v>
      </c>
      <c r="CY78">
        <v>25.019600000000001</v>
      </c>
      <c r="CZ78">
        <v>24.899699999999999</v>
      </c>
      <c r="DB78">
        <v>16282</v>
      </c>
      <c r="DC78">
        <v>575</v>
      </c>
      <c r="DD78">
        <v>5</v>
      </c>
      <c r="DF78" t="s">
        <v>511</v>
      </c>
      <c r="DG78">
        <v>203</v>
      </c>
      <c r="DH78">
        <v>929</v>
      </c>
      <c r="DI78">
        <v>5</v>
      </c>
      <c r="DJ78">
        <v>5</v>
      </c>
      <c r="DK78">
        <v>30.000001999999999</v>
      </c>
      <c r="DL78">
        <v>25.333331999999999</v>
      </c>
      <c r="DM78">
        <v>-12.390908</v>
      </c>
      <c r="DN78">
        <v>1604.7072000000001</v>
      </c>
      <c r="DO78">
        <v>1547.9213999999999</v>
      </c>
      <c r="DP78">
        <v>1283.5143</v>
      </c>
      <c r="DQ78">
        <v>1212.4713999999999</v>
      </c>
      <c r="DR78">
        <v>1083.6071999999999</v>
      </c>
      <c r="DS78">
        <v>1016.95</v>
      </c>
      <c r="DT78">
        <v>972.73569999999995</v>
      </c>
      <c r="DU78">
        <v>63.932899999999997</v>
      </c>
      <c r="DV78">
        <v>59.335000000000001</v>
      </c>
      <c r="DW78">
        <v>52.226399999999998</v>
      </c>
      <c r="DX78">
        <v>48.547899999999998</v>
      </c>
      <c r="DY78">
        <v>35.381399999999999</v>
      </c>
      <c r="DZ78">
        <v>75.1614</v>
      </c>
      <c r="EA78">
        <v>14.4986</v>
      </c>
      <c r="EB78">
        <v>30.850899999999999</v>
      </c>
      <c r="EC78">
        <v>15.804399999999999</v>
      </c>
      <c r="ED78">
        <v>8.8726000000000003</v>
      </c>
      <c r="EE78">
        <v>6.0697000000000001</v>
      </c>
      <c r="EF78">
        <v>4.282</v>
      </c>
      <c r="EG78">
        <v>3.1737000000000002</v>
      </c>
      <c r="EH78">
        <v>2.4214000000000002</v>
      </c>
      <c r="EI78">
        <v>2.0499999999999998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8.0919000000000005E-2</v>
      </c>
      <c r="EY78">
        <v>5.9347999999999998E-2</v>
      </c>
      <c r="EZ78">
        <v>4.5513999999999999E-2</v>
      </c>
      <c r="FA78">
        <v>1.6822E-2</v>
      </c>
      <c r="FB78">
        <v>1.7876E-2</v>
      </c>
      <c r="FC78">
        <v>2.7640000000000001E-2</v>
      </c>
      <c r="FD78">
        <v>2.4111E-2</v>
      </c>
      <c r="FE78">
        <v>-8.1000000000000004E-5</v>
      </c>
      <c r="FF78">
        <v>-3.6299999999999999E-4</v>
      </c>
      <c r="FG78">
        <v>-8.4400000000000002E-4</v>
      </c>
      <c r="FH78">
        <v>-5.0299999999999997E-4</v>
      </c>
      <c r="FI78">
        <v>-3.57E-4</v>
      </c>
      <c r="FJ78">
        <v>-2.029E-3</v>
      </c>
      <c r="FK78">
        <v>-5.1500000000000005E-4</v>
      </c>
      <c r="FL78">
        <v>8.3733000000000002E-2</v>
      </c>
      <c r="FM78">
        <v>8.0792000000000003E-2</v>
      </c>
      <c r="FN78">
        <v>7.8740000000000004E-2</v>
      </c>
      <c r="FO78">
        <v>7.5725000000000001E-2</v>
      </c>
      <c r="FP78">
        <v>8.0308000000000004E-2</v>
      </c>
      <c r="FQ78">
        <v>0.108541</v>
      </c>
      <c r="FR78">
        <v>0.102078</v>
      </c>
      <c r="FS78">
        <v>-0.152757</v>
      </c>
      <c r="FT78">
        <v>-0.15046899999999999</v>
      </c>
      <c r="FU78">
        <v>-0.14899200000000001</v>
      </c>
      <c r="FV78">
        <v>-0.14845800000000001</v>
      </c>
      <c r="FW78">
        <v>-0.15074899999999999</v>
      </c>
      <c r="FX78">
        <v>-0.15782299999999999</v>
      </c>
      <c r="FY78">
        <v>-0.15401699999999999</v>
      </c>
      <c r="FZ78">
        <v>-1.3689180000000001</v>
      </c>
      <c r="GA78">
        <v>-1.3402270000000001</v>
      </c>
      <c r="GB78">
        <v>-1.3204279999999999</v>
      </c>
      <c r="GC78">
        <v>-1.313572</v>
      </c>
      <c r="GD78">
        <v>-1.343143</v>
      </c>
      <c r="GE78">
        <v>-1.469487</v>
      </c>
      <c r="GF78">
        <v>-1.419176</v>
      </c>
      <c r="GG78">
        <v>-0.229106</v>
      </c>
      <c r="GH78">
        <v>-0.20882100000000001</v>
      </c>
      <c r="GI78">
        <v>-0.20022300000000001</v>
      </c>
      <c r="GJ78">
        <v>-0.197821</v>
      </c>
      <c r="GK78">
        <v>-0.21956000000000001</v>
      </c>
      <c r="GL78">
        <v>-0.30398599999999998</v>
      </c>
      <c r="GM78">
        <v>-0.26741199999999998</v>
      </c>
      <c r="GN78">
        <v>-0.41817700000000002</v>
      </c>
      <c r="GO78">
        <v>-0.38486399999999998</v>
      </c>
      <c r="GP78">
        <v>-0.36446400000000001</v>
      </c>
      <c r="GQ78">
        <v>-0.356985</v>
      </c>
      <c r="GR78">
        <v>-0.389399</v>
      </c>
      <c r="GS78">
        <v>-0.46909800000000001</v>
      </c>
      <c r="GT78">
        <v>-0.41616799999999998</v>
      </c>
      <c r="GU78">
        <v>0.41471000000000002</v>
      </c>
      <c r="GV78">
        <v>0.36659700000000001</v>
      </c>
      <c r="GW78">
        <v>0.31904700000000003</v>
      </c>
      <c r="GX78">
        <v>0.25275500000000001</v>
      </c>
      <c r="GY78">
        <v>0.40347300000000003</v>
      </c>
      <c r="GZ78">
        <v>0.323853</v>
      </c>
      <c r="HA78">
        <v>0.286358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-0.97370000000000001</v>
      </c>
      <c r="HJ78">
        <v>-0.96021800000000002</v>
      </c>
      <c r="HK78">
        <v>-0.95200899999999999</v>
      </c>
      <c r="HL78">
        <v>-0.94867000000000001</v>
      </c>
      <c r="HM78">
        <v>-0.96130499999999997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738.87300000000005</v>
      </c>
      <c r="HX78">
        <v>0</v>
      </c>
      <c r="HZ78">
        <v>738.66800000000001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761.88199999999995</v>
      </c>
      <c r="IJ78">
        <v>0</v>
      </c>
      <c r="IL78">
        <v>761.83100000000002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773.875</v>
      </c>
      <c r="IV78">
        <v>0</v>
      </c>
      <c r="IX78">
        <v>774.12300000000005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779.90800000000002</v>
      </c>
      <c r="JH78">
        <v>0</v>
      </c>
      <c r="JJ78">
        <v>779.69799999999998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753.03</v>
      </c>
      <c r="JT78">
        <v>0</v>
      </c>
      <c r="JV78">
        <v>752.86400000000003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733.69299999999998</v>
      </c>
      <c r="KF78">
        <v>0.10199999999999999</v>
      </c>
      <c r="KH78">
        <v>733.81200000000001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768.03300000000002</v>
      </c>
      <c r="KR78">
        <v>2.5000000000000001E-2</v>
      </c>
      <c r="KT78">
        <v>768.21199999999999</v>
      </c>
      <c r="KU78">
        <v>2.5000000000000001E-2</v>
      </c>
      <c r="KV78">
        <v>134.36694797760001</v>
      </c>
      <c r="KW78">
        <v>125.0596657488</v>
      </c>
      <c r="KX78">
        <v>101.06391598200001</v>
      </c>
      <c r="KY78">
        <v>91.814396764999998</v>
      </c>
      <c r="KZ78">
        <v>87.022327017599991</v>
      </c>
      <c r="LA78">
        <v>110.38076995</v>
      </c>
      <c r="LB78">
        <v>99.294914784599996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-16.034816799999998</v>
      </c>
      <c r="LI78">
        <v>-3.9120317999999994</v>
      </c>
      <c r="LJ78">
        <v>-110.66059328400002</v>
      </c>
      <c r="LK78">
        <v>-79.053289594999995</v>
      </c>
      <c r="LL78">
        <v>-58.983518760000003</v>
      </c>
      <c r="LM78">
        <v>-21.436181467999997</v>
      </c>
      <c r="LN78">
        <v>-23.530522216999998</v>
      </c>
      <c r="LO78">
        <v>-37.635031556999998</v>
      </c>
      <c r="LP78">
        <v>-33.486876895999998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73.027500000000003</v>
      </c>
      <c r="LY78">
        <v>72.016350000000003</v>
      </c>
      <c r="LZ78">
        <v>71.400674999999993</v>
      </c>
      <c r="MA78">
        <v>71.15025</v>
      </c>
      <c r="MB78">
        <v>72.097875000000002</v>
      </c>
      <c r="MC78">
        <v>0</v>
      </c>
      <c r="MD78">
        <v>0</v>
      </c>
      <c r="ME78">
        <v>-14.647410987399999</v>
      </c>
      <c r="MF78">
        <v>-12.390394035</v>
      </c>
      <c r="MG78">
        <v>-10.456926487200001</v>
      </c>
      <c r="MH78">
        <v>-9.6037941259000004</v>
      </c>
      <c r="MI78">
        <v>-7.7683401840000004</v>
      </c>
      <c r="MJ78">
        <v>-22.848013340399998</v>
      </c>
      <c r="MK78">
        <v>-3.8770996231999995</v>
      </c>
      <c r="ML78">
        <v>82.086443706200001</v>
      </c>
      <c r="MM78">
        <v>105.63233211880001</v>
      </c>
      <c r="MN78">
        <v>103.02414573479999</v>
      </c>
      <c r="MO78">
        <v>131.92467117109999</v>
      </c>
      <c r="MP78">
        <v>127.82133961659999</v>
      </c>
      <c r="MQ78">
        <v>33.862908252600008</v>
      </c>
      <c r="MR78">
        <v>58.018906465400008</v>
      </c>
    </row>
    <row r="79" spans="1:356" x14ac:dyDescent="0.35">
      <c r="A79">
        <v>197</v>
      </c>
      <c r="B79" t="s">
        <v>460</v>
      </c>
      <c r="C79" s="3">
        <v>42843.485277777778</v>
      </c>
      <c r="D79">
        <v>78.933599999999998</v>
      </c>
      <c r="E79">
        <v>79.363900000000001</v>
      </c>
      <c r="F79">
        <v>13</v>
      </c>
      <c r="G79">
        <v>83</v>
      </c>
      <c r="H79">
        <v>1.1539999999999999</v>
      </c>
      <c r="I79">
        <v>1220.8661</v>
      </c>
      <c r="J79">
        <v>18202</v>
      </c>
      <c r="K79">
        <v>30</v>
      </c>
      <c r="L79">
        <v>139055</v>
      </c>
      <c r="M79">
        <v>239913</v>
      </c>
      <c r="N79">
        <v>139105</v>
      </c>
      <c r="O79">
        <v>139113</v>
      </c>
      <c r="P79">
        <v>139378</v>
      </c>
      <c r="Q79">
        <v>139360</v>
      </c>
      <c r="R79">
        <v>221143</v>
      </c>
      <c r="S79">
        <v>221150</v>
      </c>
      <c r="T79">
        <v>220889</v>
      </c>
      <c r="U79">
        <v>220897</v>
      </c>
      <c r="V79">
        <v>215467</v>
      </c>
      <c r="W79">
        <v>215392</v>
      </c>
      <c r="X79">
        <v>214411</v>
      </c>
      <c r="Y79">
        <v>215376</v>
      </c>
      <c r="Z79">
        <v>294041</v>
      </c>
      <c r="AA79">
        <v>294025</v>
      </c>
      <c r="AB79">
        <v>1339.47</v>
      </c>
      <c r="AC79">
        <v>56261.167999999998</v>
      </c>
      <c r="AD79">
        <v>1</v>
      </c>
      <c r="AE79">
        <v>81.888499999999993</v>
      </c>
      <c r="AF79">
        <v>81.888499999999993</v>
      </c>
      <c r="AG79">
        <v>81.888499999999993</v>
      </c>
      <c r="AH79">
        <v>81.888499999999993</v>
      </c>
      <c r="AI79">
        <v>81.888499999999993</v>
      </c>
      <c r="AJ79">
        <v>81.888499999999993</v>
      </c>
      <c r="AK79">
        <v>81.888499999999993</v>
      </c>
      <c r="AL79">
        <v>1219.7266</v>
      </c>
      <c r="AM79">
        <v>1146.4793999999999</v>
      </c>
      <c r="AN79">
        <v>1090.3334</v>
      </c>
      <c r="AO79">
        <v>854.01549999999997</v>
      </c>
      <c r="AP79">
        <v>1097.2986000000001</v>
      </c>
      <c r="AQ79">
        <v>1012.1201</v>
      </c>
      <c r="AR79">
        <v>986.91330000000005</v>
      </c>
      <c r="AS79">
        <v>960.15710000000001</v>
      </c>
      <c r="AT79">
        <v>938.76020000000005</v>
      </c>
      <c r="AU79">
        <v>920.93520000000001</v>
      </c>
      <c r="AV79">
        <v>903.90319999999997</v>
      </c>
      <c r="AW79">
        <v>881.50160000000005</v>
      </c>
      <c r="AX79">
        <v>15.4</v>
      </c>
      <c r="AY79">
        <v>18.600000000000001</v>
      </c>
      <c r="AZ79">
        <v>30.86</v>
      </c>
      <c r="BA79">
        <v>15.6815</v>
      </c>
      <c r="BB79">
        <v>8.9063999999999997</v>
      </c>
      <c r="BC79">
        <v>6.0727000000000002</v>
      </c>
      <c r="BD79">
        <v>4.2983000000000002</v>
      </c>
      <c r="BE79">
        <v>3.2014</v>
      </c>
      <c r="BF79">
        <v>2.4253999999999998</v>
      </c>
      <c r="BG79">
        <v>2.0489000000000002</v>
      </c>
      <c r="BH79">
        <v>2.0771000000000002</v>
      </c>
      <c r="BI79">
        <v>79.48</v>
      </c>
      <c r="BJ79">
        <v>137.44</v>
      </c>
      <c r="BK79">
        <v>144.69999999999999</v>
      </c>
      <c r="BL79">
        <v>242.78</v>
      </c>
      <c r="BM79">
        <v>217.63</v>
      </c>
      <c r="BN79">
        <v>358.5</v>
      </c>
      <c r="BO79">
        <v>307.08999999999997</v>
      </c>
      <c r="BP79">
        <v>508.66</v>
      </c>
      <c r="BQ79">
        <v>418.58</v>
      </c>
      <c r="BR79">
        <v>692.38</v>
      </c>
      <c r="BS79">
        <v>550.98</v>
      </c>
      <c r="BT79">
        <v>919.9</v>
      </c>
      <c r="BU79">
        <v>660.76</v>
      </c>
      <c r="BV79">
        <v>1099.74</v>
      </c>
      <c r="BW79">
        <v>49.9</v>
      </c>
      <c r="BX79">
        <v>45.9</v>
      </c>
      <c r="BY79">
        <v>46.498399999999997</v>
      </c>
      <c r="BZ79">
        <v>-0.94545400000000002</v>
      </c>
      <c r="CA79">
        <v>3.9399999999999998E-2</v>
      </c>
      <c r="CB79">
        <v>2.6467000000000001</v>
      </c>
      <c r="CC79">
        <v>-0.30070000000000002</v>
      </c>
      <c r="CD79">
        <v>3.9399999999999998E-2</v>
      </c>
      <c r="CE79">
        <v>4401090</v>
      </c>
      <c r="CF79">
        <v>2</v>
      </c>
      <c r="CI79">
        <v>3.9836</v>
      </c>
      <c r="CJ79">
        <v>7.7079000000000004</v>
      </c>
      <c r="CK79">
        <v>9.4807000000000006</v>
      </c>
      <c r="CL79">
        <v>11.7836</v>
      </c>
      <c r="CM79">
        <v>12.724299999999999</v>
      </c>
      <c r="CN79">
        <v>16.3979</v>
      </c>
      <c r="CO79">
        <v>4.1962000000000002</v>
      </c>
      <c r="CP79">
        <v>8.5512999999999995</v>
      </c>
      <c r="CQ79">
        <v>9.7712000000000003</v>
      </c>
      <c r="CR79">
        <v>12.8962</v>
      </c>
      <c r="CS79">
        <v>13.623699999999999</v>
      </c>
      <c r="CT79">
        <v>16.592500000000001</v>
      </c>
      <c r="CU79">
        <v>24.9756</v>
      </c>
      <c r="CV79">
        <v>24.930499999999999</v>
      </c>
      <c r="CW79">
        <v>24.953900000000001</v>
      </c>
      <c r="CX79">
        <v>25.0167</v>
      </c>
      <c r="CY79">
        <v>25.153600000000001</v>
      </c>
      <c r="CZ79">
        <v>25.0352</v>
      </c>
      <c r="DB79">
        <v>16282</v>
      </c>
      <c r="DC79">
        <v>575</v>
      </c>
      <c r="DD79">
        <v>6</v>
      </c>
      <c r="DF79" t="s">
        <v>511</v>
      </c>
      <c r="DG79">
        <v>203</v>
      </c>
      <c r="DH79">
        <v>929</v>
      </c>
      <c r="DI79">
        <v>5</v>
      </c>
      <c r="DJ79">
        <v>5</v>
      </c>
      <c r="DK79">
        <v>30.000001999999999</v>
      </c>
      <c r="DL79">
        <v>25.5</v>
      </c>
      <c r="DM79">
        <v>-0.94545400000000002</v>
      </c>
      <c r="DN79">
        <v>1606.9213999999999</v>
      </c>
      <c r="DO79">
        <v>1541.2715000000001</v>
      </c>
      <c r="DP79">
        <v>1299.9857</v>
      </c>
      <c r="DQ79">
        <v>1196.7927999999999</v>
      </c>
      <c r="DR79">
        <v>1063.5</v>
      </c>
      <c r="DS79">
        <v>1052.5215000000001</v>
      </c>
      <c r="DT79">
        <v>984.75</v>
      </c>
      <c r="DU79">
        <v>57.636400000000002</v>
      </c>
      <c r="DV79">
        <v>57.426400000000001</v>
      </c>
      <c r="DW79">
        <v>50.7014</v>
      </c>
      <c r="DX79">
        <v>47.765700000000002</v>
      </c>
      <c r="DY79">
        <v>37.726399999999998</v>
      </c>
      <c r="DZ79">
        <v>75.665700000000001</v>
      </c>
      <c r="EA79">
        <v>32.004300000000001</v>
      </c>
      <c r="EB79">
        <v>30.86</v>
      </c>
      <c r="EC79">
        <v>15.6815</v>
      </c>
      <c r="ED79">
        <v>8.9063999999999997</v>
      </c>
      <c r="EE79">
        <v>6.0727000000000002</v>
      </c>
      <c r="EF79">
        <v>4.2983000000000002</v>
      </c>
      <c r="EG79">
        <v>3.2014</v>
      </c>
      <c r="EH79">
        <v>2.4253999999999998</v>
      </c>
      <c r="EI79">
        <v>2.0489000000000002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8.2236000000000004E-2</v>
      </c>
      <c r="EY79">
        <v>6.0317000000000003E-2</v>
      </c>
      <c r="EZ79">
        <v>4.6336000000000002E-2</v>
      </c>
      <c r="FA79">
        <v>1.7302000000000001E-2</v>
      </c>
      <c r="FB79">
        <v>1.8322999999999999E-2</v>
      </c>
      <c r="FC79">
        <v>2.8719000000000001E-2</v>
      </c>
      <c r="FD79">
        <v>2.5142000000000001E-2</v>
      </c>
      <c r="FE79">
        <v>-8.1000000000000004E-5</v>
      </c>
      <c r="FF79">
        <v>-3.6299999999999999E-4</v>
      </c>
      <c r="FG79">
        <v>-8.4599999999999996E-4</v>
      </c>
      <c r="FH79">
        <v>-5.0199999999999995E-4</v>
      </c>
      <c r="FI79">
        <v>-3.5399999999999999E-4</v>
      </c>
      <c r="FJ79">
        <v>-4.2180000000000004E-3</v>
      </c>
      <c r="FK79">
        <v>-1.9120000000000001E-3</v>
      </c>
      <c r="FL79">
        <v>8.3745E-2</v>
      </c>
      <c r="FM79">
        <v>8.0807000000000004E-2</v>
      </c>
      <c r="FN79">
        <v>7.8751000000000002E-2</v>
      </c>
      <c r="FO79">
        <v>7.5739000000000001E-2</v>
      </c>
      <c r="FP79">
        <v>8.0327999999999997E-2</v>
      </c>
      <c r="FQ79">
        <v>0.108528</v>
      </c>
      <c r="FR79">
        <v>0.102076</v>
      </c>
      <c r="FS79">
        <v>-0.15315200000000001</v>
      </c>
      <c r="FT79">
        <v>-0.150838</v>
      </c>
      <c r="FU79">
        <v>-0.14937900000000001</v>
      </c>
      <c r="FV79">
        <v>-0.14882000000000001</v>
      </c>
      <c r="FW79">
        <v>-0.15107999999999999</v>
      </c>
      <c r="FX79">
        <v>-0.15828100000000001</v>
      </c>
      <c r="FY79">
        <v>-0.15443399999999999</v>
      </c>
      <c r="FZ79">
        <v>-1.3691759999999999</v>
      </c>
      <c r="GA79">
        <v>-1.340233</v>
      </c>
      <c r="GB79">
        <v>-1.320695</v>
      </c>
      <c r="GC79">
        <v>-1.3135520000000001</v>
      </c>
      <c r="GD79">
        <v>-1.3426480000000001</v>
      </c>
      <c r="GE79">
        <v>-1.4697</v>
      </c>
      <c r="GF79">
        <v>-1.4191260000000001</v>
      </c>
      <c r="GG79">
        <v>-0.22967299999999999</v>
      </c>
      <c r="GH79">
        <v>-0.20938699999999999</v>
      </c>
      <c r="GI79">
        <v>-0.200715</v>
      </c>
      <c r="GJ79">
        <v>-0.19836200000000001</v>
      </c>
      <c r="GK79">
        <v>-0.22026200000000001</v>
      </c>
      <c r="GL79">
        <v>-0.304454</v>
      </c>
      <c r="GM79">
        <v>-0.26793800000000001</v>
      </c>
      <c r="GN79">
        <v>-0.41847800000000002</v>
      </c>
      <c r="GO79">
        <v>-0.38486799999999999</v>
      </c>
      <c r="GP79">
        <v>-0.36474899999999999</v>
      </c>
      <c r="GQ79">
        <v>-0.35696099999999997</v>
      </c>
      <c r="GR79">
        <v>-0.38883499999999999</v>
      </c>
      <c r="GS79">
        <v>-0.47049299999999999</v>
      </c>
      <c r="GT79">
        <v>-0.41694199999999998</v>
      </c>
      <c r="GU79">
        <v>0.41468500000000003</v>
      </c>
      <c r="GV79">
        <v>0.36695699999999998</v>
      </c>
      <c r="GW79">
        <v>0.31902000000000003</v>
      </c>
      <c r="GX79">
        <v>0.25314599999999998</v>
      </c>
      <c r="GY79">
        <v>0.403945</v>
      </c>
      <c r="GZ79">
        <v>0.323436</v>
      </c>
      <c r="HA79">
        <v>0.28609099999999998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-10</v>
      </c>
      <c r="HH79">
        <v>10</v>
      </c>
      <c r="HI79">
        <v>-0.97400399999999998</v>
      </c>
      <c r="HJ79">
        <v>-0.960538</v>
      </c>
      <c r="HK79">
        <v>-0.95235499999999995</v>
      </c>
      <c r="HL79">
        <v>-0.94902799999999998</v>
      </c>
      <c r="HM79">
        <v>-0.96176399999999995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738.87300000000005</v>
      </c>
      <c r="HX79">
        <v>0</v>
      </c>
      <c r="HZ79">
        <v>738.66800000000001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761.88199999999995</v>
      </c>
      <c r="IJ79">
        <v>0</v>
      </c>
      <c r="IL79">
        <v>761.83100000000002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773.875</v>
      </c>
      <c r="IV79">
        <v>0</v>
      </c>
      <c r="IX79">
        <v>774.12300000000005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779.90800000000002</v>
      </c>
      <c r="JH79">
        <v>0</v>
      </c>
      <c r="JJ79">
        <v>779.69799999999998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753.03</v>
      </c>
      <c r="JT79">
        <v>0</v>
      </c>
      <c r="JV79">
        <v>752.86400000000003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733.69299999999998</v>
      </c>
      <c r="KF79">
        <v>0.10199999999999999</v>
      </c>
      <c r="KH79">
        <v>733.81200000000001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768.03300000000002</v>
      </c>
      <c r="KR79">
        <v>2.5000000000000001E-2</v>
      </c>
      <c r="KT79">
        <v>768.21199999999999</v>
      </c>
      <c r="KU79">
        <v>2.5000000000000001E-2</v>
      </c>
      <c r="KV79">
        <v>134.57163264299999</v>
      </c>
      <c r="KW79">
        <v>124.54552610050001</v>
      </c>
      <c r="KX79">
        <v>102.3751738607</v>
      </c>
      <c r="KY79">
        <v>90.643889879200003</v>
      </c>
      <c r="KZ79">
        <v>85.428827999999996</v>
      </c>
      <c r="LA79">
        <v>114.228053352</v>
      </c>
      <c r="LB79">
        <v>100.519341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-16.081349599999999</v>
      </c>
      <c r="LI79">
        <v>-3.9226235999999992</v>
      </c>
      <c r="LJ79">
        <v>-112.48465428</v>
      </c>
      <c r="LK79">
        <v>-80.352329281999999</v>
      </c>
      <c r="LL79">
        <v>-60.078415550000003</v>
      </c>
      <c r="LM79">
        <v>-22.067673600000003</v>
      </c>
      <c r="LN79">
        <v>-24.126041911999998</v>
      </c>
      <c r="LO79">
        <v>-36.009119699999999</v>
      </c>
      <c r="LP79">
        <v>-32.966296980000003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73.050299999999993</v>
      </c>
      <c r="LY79">
        <v>72.040350000000004</v>
      </c>
      <c r="LZ79">
        <v>71.426625000000001</v>
      </c>
      <c r="MA79">
        <v>71.177099999999996</v>
      </c>
      <c r="MB79">
        <v>72.132300000000001</v>
      </c>
      <c r="MC79">
        <v>0</v>
      </c>
      <c r="MD79">
        <v>0</v>
      </c>
      <c r="ME79">
        <v>-13.2375248972</v>
      </c>
      <c r="MF79">
        <v>-12.024341616799999</v>
      </c>
      <c r="MG79">
        <v>-10.176531500999999</v>
      </c>
      <c r="MH79">
        <v>-9.4748997834000015</v>
      </c>
      <c r="MI79">
        <v>-8.3096923167999996</v>
      </c>
      <c r="MJ79">
        <v>-23.036725027799999</v>
      </c>
      <c r="MK79">
        <v>-8.5751681334000001</v>
      </c>
      <c r="ML79">
        <v>81.899753465799975</v>
      </c>
      <c r="MM79">
        <v>104.20920520170002</v>
      </c>
      <c r="MN79">
        <v>103.5468518097</v>
      </c>
      <c r="MO79">
        <v>130.2784164958</v>
      </c>
      <c r="MP79">
        <v>125.1253937712</v>
      </c>
      <c r="MQ79">
        <v>39.100859024200005</v>
      </c>
      <c r="MR79">
        <v>55.055252286600002</v>
      </c>
    </row>
    <row r="80" spans="1:356" x14ac:dyDescent="0.35">
      <c r="A80">
        <v>197</v>
      </c>
      <c r="B80" t="s">
        <v>461</v>
      </c>
      <c r="C80" s="3">
        <v>42843.486377314817</v>
      </c>
      <c r="D80">
        <v>79.138599999999997</v>
      </c>
      <c r="E80">
        <v>79.61160000000001</v>
      </c>
      <c r="F80">
        <v>11</v>
      </c>
      <c r="G80">
        <v>82</v>
      </c>
      <c r="H80">
        <v>1.1539999999999999</v>
      </c>
      <c r="I80">
        <v>1208.2974999999999</v>
      </c>
      <c r="J80">
        <v>18029</v>
      </c>
      <c r="K80">
        <v>30</v>
      </c>
      <c r="L80">
        <v>139055</v>
      </c>
      <c r="M80">
        <v>239913</v>
      </c>
      <c r="N80">
        <v>139105</v>
      </c>
      <c r="O80">
        <v>139113</v>
      </c>
      <c r="P80">
        <v>139378</v>
      </c>
      <c r="Q80">
        <v>139360</v>
      </c>
      <c r="R80">
        <v>221143</v>
      </c>
      <c r="S80">
        <v>221150</v>
      </c>
      <c r="T80">
        <v>220889</v>
      </c>
      <c r="U80">
        <v>220897</v>
      </c>
      <c r="V80">
        <v>215467</v>
      </c>
      <c r="W80">
        <v>215392</v>
      </c>
      <c r="X80">
        <v>214411</v>
      </c>
      <c r="Y80">
        <v>215376</v>
      </c>
      <c r="Z80">
        <v>294041</v>
      </c>
      <c r="AA80">
        <v>294025</v>
      </c>
      <c r="AB80">
        <v>1339.47</v>
      </c>
      <c r="AC80">
        <v>56279.503900000003</v>
      </c>
      <c r="AD80">
        <v>1</v>
      </c>
      <c r="AE80">
        <v>83.382199999999997</v>
      </c>
      <c r="AF80">
        <v>83.382199999999997</v>
      </c>
      <c r="AG80">
        <v>83.382199999999997</v>
      </c>
      <c r="AH80">
        <v>83.382199999999997</v>
      </c>
      <c r="AI80">
        <v>83.382199999999997</v>
      </c>
      <c r="AJ80">
        <v>83.382199999999997</v>
      </c>
      <c r="AK80">
        <v>83.382199999999997</v>
      </c>
      <c r="AL80">
        <v>1216.2109</v>
      </c>
      <c r="AM80">
        <v>1140.3984</v>
      </c>
      <c r="AN80">
        <v>1092.8334</v>
      </c>
      <c r="AO80">
        <v>852.36189999999999</v>
      </c>
      <c r="AP80">
        <v>1091.5365999999999</v>
      </c>
      <c r="AQ80">
        <v>1006.447</v>
      </c>
      <c r="AR80">
        <v>981.14580000000001</v>
      </c>
      <c r="AS80">
        <v>953.93470000000002</v>
      </c>
      <c r="AT80">
        <v>932.24800000000005</v>
      </c>
      <c r="AU80">
        <v>914.31150000000002</v>
      </c>
      <c r="AV80">
        <v>896.75630000000001</v>
      </c>
      <c r="AW80">
        <v>873.43560000000002</v>
      </c>
      <c r="AX80">
        <v>15.4</v>
      </c>
      <c r="AY80">
        <v>17.600000000000001</v>
      </c>
      <c r="AZ80">
        <v>30.4819</v>
      </c>
      <c r="BA80">
        <v>15.739000000000001</v>
      </c>
      <c r="BB80">
        <v>8.9407999999999994</v>
      </c>
      <c r="BC80">
        <v>6.1304999999999996</v>
      </c>
      <c r="BD80">
        <v>4.3440000000000003</v>
      </c>
      <c r="BE80">
        <v>3.2233000000000001</v>
      </c>
      <c r="BF80">
        <v>2.4276</v>
      </c>
      <c r="BG80">
        <v>2.0539000000000001</v>
      </c>
      <c r="BH80">
        <v>2.0789</v>
      </c>
      <c r="BI80">
        <v>80.290000000000006</v>
      </c>
      <c r="BJ80">
        <v>136.84</v>
      </c>
      <c r="BK80">
        <v>145.09</v>
      </c>
      <c r="BL80">
        <v>241.16</v>
      </c>
      <c r="BM80">
        <v>217.58</v>
      </c>
      <c r="BN80">
        <v>355.82</v>
      </c>
      <c r="BO80">
        <v>307.26</v>
      </c>
      <c r="BP80">
        <v>504.02</v>
      </c>
      <c r="BQ80">
        <v>420.35</v>
      </c>
      <c r="BR80">
        <v>687.62</v>
      </c>
      <c r="BS80">
        <v>551.38</v>
      </c>
      <c r="BT80">
        <v>922.18</v>
      </c>
      <c r="BU80">
        <v>660.56</v>
      </c>
      <c r="BV80">
        <v>1102.6199999999999</v>
      </c>
      <c r="BW80">
        <v>50</v>
      </c>
      <c r="BX80">
        <v>45.9</v>
      </c>
      <c r="BY80">
        <v>46.987200000000001</v>
      </c>
      <c r="BZ80">
        <v>-12.872729</v>
      </c>
      <c r="CA80">
        <v>-14.702199999999999</v>
      </c>
      <c r="CB80">
        <v>16.1511</v>
      </c>
      <c r="CC80">
        <v>3.0007000000000001</v>
      </c>
      <c r="CD80">
        <v>-14.702199999999999</v>
      </c>
      <c r="CE80">
        <v>4401063</v>
      </c>
      <c r="CF80">
        <v>1</v>
      </c>
      <c r="CI80">
        <v>4.0914000000000001</v>
      </c>
      <c r="CJ80">
        <v>7.86</v>
      </c>
      <c r="CK80">
        <v>9.5642999999999994</v>
      </c>
      <c r="CL80">
        <v>11.643599999999999</v>
      </c>
      <c r="CM80">
        <v>12.9786</v>
      </c>
      <c r="CN80">
        <v>16.663599999999999</v>
      </c>
      <c r="CO80">
        <v>4.3315999999999999</v>
      </c>
      <c r="CP80">
        <v>8.5695999999999994</v>
      </c>
      <c r="CQ80">
        <v>9.8405000000000005</v>
      </c>
      <c r="CR80">
        <v>12.5975</v>
      </c>
      <c r="CS80">
        <v>14.0329</v>
      </c>
      <c r="CT80">
        <v>17.5747</v>
      </c>
      <c r="CU80">
        <v>24.932600000000001</v>
      </c>
      <c r="CV80">
        <v>24.9496</v>
      </c>
      <c r="CW80">
        <v>24.9937</v>
      </c>
      <c r="CX80">
        <v>25.200600000000001</v>
      </c>
      <c r="CY80">
        <v>25.020399999999999</v>
      </c>
      <c r="CZ80">
        <v>25.0749</v>
      </c>
      <c r="DB80">
        <v>16282</v>
      </c>
      <c r="DC80">
        <v>575</v>
      </c>
      <c r="DD80">
        <v>7</v>
      </c>
      <c r="DF80" t="s">
        <v>511</v>
      </c>
      <c r="DG80">
        <v>203</v>
      </c>
      <c r="DH80">
        <v>929</v>
      </c>
      <c r="DI80">
        <v>5</v>
      </c>
      <c r="DJ80">
        <v>5</v>
      </c>
      <c r="DK80">
        <v>30.000001999999999</v>
      </c>
      <c r="DL80">
        <v>28.666665999999999</v>
      </c>
      <c r="DM80">
        <v>-12.872729</v>
      </c>
      <c r="DN80">
        <v>1596.9857</v>
      </c>
      <c r="DO80">
        <v>1512.2927999999999</v>
      </c>
      <c r="DP80">
        <v>1276.4713999999999</v>
      </c>
      <c r="DQ80">
        <v>1204.6071999999999</v>
      </c>
      <c r="DR80">
        <v>1087.6143</v>
      </c>
      <c r="DS80">
        <v>1077.8571999999999</v>
      </c>
      <c r="DT80">
        <v>967.1857</v>
      </c>
      <c r="DU80">
        <v>47.74</v>
      </c>
      <c r="DV80">
        <v>44.753599999999999</v>
      </c>
      <c r="DW80">
        <v>45.366399999999999</v>
      </c>
      <c r="DX80">
        <v>47.927100000000003</v>
      </c>
      <c r="DY80">
        <v>35.962899999999998</v>
      </c>
      <c r="DZ80">
        <v>74.2607</v>
      </c>
      <c r="EA80">
        <v>15.4129</v>
      </c>
      <c r="EB80">
        <v>30.4819</v>
      </c>
      <c r="EC80">
        <v>15.739000000000001</v>
      </c>
      <c r="ED80">
        <v>8.9407999999999994</v>
      </c>
      <c r="EE80">
        <v>6.1304999999999996</v>
      </c>
      <c r="EF80">
        <v>4.3440000000000003</v>
      </c>
      <c r="EG80">
        <v>3.2233000000000001</v>
      </c>
      <c r="EH80">
        <v>2.4276</v>
      </c>
      <c r="EI80">
        <v>2.0539000000000001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8.3441000000000001E-2</v>
      </c>
      <c r="EY80">
        <v>6.1178000000000003E-2</v>
      </c>
      <c r="EZ80">
        <v>4.7033999999999999E-2</v>
      </c>
      <c r="FA80">
        <v>1.7728000000000001E-2</v>
      </c>
      <c r="FB80">
        <v>1.8726E-2</v>
      </c>
      <c r="FC80">
        <v>2.869E-2</v>
      </c>
      <c r="FD80">
        <v>2.5174999999999999E-2</v>
      </c>
      <c r="FE80">
        <v>-8.1000000000000004E-5</v>
      </c>
      <c r="FF80">
        <v>-3.6299999999999999E-4</v>
      </c>
      <c r="FG80">
        <v>-8.4400000000000002E-4</v>
      </c>
      <c r="FH80">
        <v>-4.9899999999999999E-4</v>
      </c>
      <c r="FI80">
        <v>-3.4699999999999998E-4</v>
      </c>
      <c r="FJ80">
        <v>-8.5819999999999994E-3</v>
      </c>
      <c r="FK80">
        <v>-4.751E-3</v>
      </c>
      <c r="FL80">
        <v>8.3734000000000003E-2</v>
      </c>
      <c r="FM80">
        <v>8.0800999999999998E-2</v>
      </c>
      <c r="FN80">
        <v>7.8745999999999997E-2</v>
      </c>
      <c r="FO80">
        <v>7.5732999999999995E-2</v>
      </c>
      <c r="FP80">
        <v>8.0314999999999998E-2</v>
      </c>
      <c r="FQ80">
        <v>0.10850899999999999</v>
      </c>
      <c r="FR80">
        <v>0.1021</v>
      </c>
      <c r="FS80">
        <v>-0.153111</v>
      </c>
      <c r="FT80">
        <v>-0.15076700000000001</v>
      </c>
      <c r="FU80">
        <v>-0.14930299999999999</v>
      </c>
      <c r="FV80">
        <v>-0.148755</v>
      </c>
      <c r="FW80">
        <v>-0.15105499999999999</v>
      </c>
      <c r="FX80">
        <v>-0.158167</v>
      </c>
      <c r="FY80">
        <v>-0.15418100000000001</v>
      </c>
      <c r="FZ80">
        <v>-1.3697969999999999</v>
      </c>
      <c r="GA80">
        <v>-1.3404469999999999</v>
      </c>
      <c r="GB80">
        <v>-1.320838</v>
      </c>
      <c r="GC80">
        <v>-1.3138289999999999</v>
      </c>
      <c r="GD80">
        <v>-1.3434539999999999</v>
      </c>
      <c r="GE80">
        <v>-1.467285</v>
      </c>
      <c r="GF80">
        <v>-1.4148419999999999</v>
      </c>
      <c r="GG80">
        <v>-0.22938900000000001</v>
      </c>
      <c r="GH80">
        <v>-0.209207</v>
      </c>
      <c r="GI80">
        <v>-0.20055600000000001</v>
      </c>
      <c r="GJ80">
        <v>-0.19817899999999999</v>
      </c>
      <c r="GK80">
        <v>-0.219947</v>
      </c>
      <c r="GL80">
        <v>-0.30407699999999999</v>
      </c>
      <c r="GM80">
        <v>-0.26809500000000003</v>
      </c>
      <c r="GN80">
        <v>-0.41920800000000003</v>
      </c>
      <c r="GO80">
        <v>-0.385106</v>
      </c>
      <c r="GP80">
        <v>-0.36490299999999998</v>
      </c>
      <c r="GQ80">
        <v>-0.35725499999999999</v>
      </c>
      <c r="GR80">
        <v>-0.38975100000000001</v>
      </c>
      <c r="GS80">
        <v>-0.47119100000000003</v>
      </c>
      <c r="GT80">
        <v>-0.41569400000000001</v>
      </c>
      <c r="GU80">
        <v>0.41444300000000001</v>
      </c>
      <c r="GV80">
        <v>0.36693999999999999</v>
      </c>
      <c r="GW80">
        <v>0.31944099999999997</v>
      </c>
      <c r="GX80">
        <v>0.25318800000000002</v>
      </c>
      <c r="GY80">
        <v>0.402702</v>
      </c>
      <c r="GZ80">
        <v>0.32345000000000002</v>
      </c>
      <c r="HA80">
        <v>0.28634700000000002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-20</v>
      </c>
      <c r="HH80">
        <v>20</v>
      </c>
      <c r="HI80">
        <v>-0.97378200000000004</v>
      </c>
      <c r="HJ80">
        <v>-0.96033299999999999</v>
      </c>
      <c r="HK80">
        <v>-0.95220700000000003</v>
      </c>
      <c r="HL80">
        <v>-0.94890200000000002</v>
      </c>
      <c r="HM80">
        <v>-0.96175299999999997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738.87300000000005</v>
      </c>
      <c r="HX80">
        <v>0</v>
      </c>
      <c r="HZ80">
        <v>738.66800000000001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761.88199999999995</v>
      </c>
      <c r="IJ80">
        <v>0</v>
      </c>
      <c r="IL80">
        <v>761.83100000000002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773.875</v>
      </c>
      <c r="IV80">
        <v>0</v>
      </c>
      <c r="IX80">
        <v>774.12300000000005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779.90800000000002</v>
      </c>
      <c r="JH80">
        <v>0</v>
      </c>
      <c r="JJ80">
        <v>779.69799999999998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753.03</v>
      </c>
      <c r="JT80">
        <v>0</v>
      </c>
      <c r="JV80">
        <v>752.86400000000003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733.69299999999998</v>
      </c>
      <c r="KF80">
        <v>0.10199999999999999</v>
      </c>
      <c r="KH80">
        <v>733.81200000000001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768.03300000000002</v>
      </c>
      <c r="KR80">
        <v>2.5000000000000001E-2</v>
      </c>
      <c r="KT80">
        <v>768.21199999999999</v>
      </c>
      <c r="KU80">
        <v>2.5000000000000001E-2</v>
      </c>
      <c r="KV80">
        <v>133.72200060380001</v>
      </c>
      <c r="KW80">
        <v>122.19477053279999</v>
      </c>
      <c r="KX80">
        <v>100.51701686439999</v>
      </c>
      <c r="KY80">
        <v>91.228517077599989</v>
      </c>
      <c r="KZ80">
        <v>87.351742504499995</v>
      </c>
      <c r="LA80">
        <v>116.95720691479998</v>
      </c>
      <c r="LB80">
        <v>98.749659969999996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-16.069767199999998</v>
      </c>
      <c r="LI80">
        <v>-3.9161973999999997</v>
      </c>
      <c r="LJ80">
        <v>-114.18627791999999</v>
      </c>
      <c r="LK80">
        <v>-81.519284304999999</v>
      </c>
      <c r="LL80">
        <v>-61.009507220000003</v>
      </c>
      <c r="LM80">
        <v>-22.635959841000002</v>
      </c>
      <c r="LN80">
        <v>-24.691341065999996</v>
      </c>
      <c r="LO80">
        <v>-29.504166779999998</v>
      </c>
      <c r="LP80">
        <v>-28.896733007999998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73.033650000000009</v>
      </c>
      <c r="LY80">
        <v>72.024974999999998</v>
      </c>
      <c r="LZ80">
        <v>71.415525000000002</v>
      </c>
      <c r="MA80">
        <v>71.167649999999995</v>
      </c>
      <c r="MB80">
        <v>72.131474999999995</v>
      </c>
      <c r="MC80">
        <v>0</v>
      </c>
      <c r="MD80">
        <v>0</v>
      </c>
      <c r="ME80">
        <v>-10.951030860000001</v>
      </c>
      <c r="MF80">
        <v>-9.3627663951999995</v>
      </c>
      <c r="MG80">
        <v>-9.0985037183999999</v>
      </c>
      <c r="MH80">
        <v>-9.4981447508999999</v>
      </c>
      <c r="MI80">
        <v>-7.9099319662999994</v>
      </c>
      <c r="MJ80">
        <v>-22.5809708739</v>
      </c>
      <c r="MK80">
        <v>-4.1321214255000003</v>
      </c>
      <c r="ML80">
        <v>81.618341823800023</v>
      </c>
      <c r="MM80">
        <v>103.33769483259999</v>
      </c>
      <c r="MN80">
        <v>101.82453092599999</v>
      </c>
      <c r="MO80">
        <v>130.26206248569997</v>
      </c>
      <c r="MP80">
        <v>126.8819444722</v>
      </c>
      <c r="MQ80">
        <v>48.802302060899976</v>
      </c>
      <c r="MR80">
        <v>61.804608136499994</v>
      </c>
    </row>
    <row r="81" spans="1:356" x14ac:dyDescent="0.35">
      <c r="A81">
        <v>197</v>
      </c>
      <c r="B81" t="s">
        <v>462</v>
      </c>
      <c r="C81" s="3">
        <v>42843.487488425926</v>
      </c>
      <c r="D81">
        <v>79.211600000000004</v>
      </c>
      <c r="E81">
        <v>79.843500000000006</v>
      </c>
      <c r="F81">
        <v>13</v>
      </c>
      <c r="G81">
        <v>81</v>
      </c>
      <c r="H81">
        <v>1.1539999999999999</v>
      </c>
      <c r="I81">
        <v>1207.0510999999999</v>
      </c>
      <c r="J81">
        <v>18026</v>
      </c>
      <c r="K81">
        <v>30</v>
      </c>
      <c r="L81">
        <v>139055</v>
      </c>
      <c r="M81">
        <v>239913</v>
      </c>
      <c r="N81">
        <v>139105</v>
      </c>
      <c r="O81">
        <v>139113</v>
      </c>
      <c r="P81">
        <v>139378</v>
      </c>
      <c r="Q81">
        <v>139360</v>
      </c>
      <c r="R81">
        <v>221143</v>
      </c>
      <c r="S81">
        <v>221150</v>
      </c>
      <c r="T81">
        <v>220889</v>
      </c>
      <c r="U81">
        <v>220897</v>
      </c>
      <c r="V81">
        <v>215467</v>
      </c>
      <c r="W81">
        <v>215392</v>
      </c>
      <c r="X81">
        <v>214411</v>
      </c>
      <c r="Y81">
        <v>215376</v>
      </c>
      <c r="Z81">
        <v>294041</v>
      </c>
      <c r="AA81">
        <v>294025</v>
      </c>
      <c r="AB81">
        <v>1339.47</v>
      </c>
      <c r="AC81">
        <v>56297.839800000002</v>
      </c>
      <c r="AD81">
        <v>1</v>
      </c>
      <c r="AE81">
        <v>84.874399999999994</v>
      </c>
      <c r="AF81">
        <v>84.874399999999994</v>
      </c>
      <c r="AG81">
        <v>84.874399999999994</v>
      </c>
      <c r="AH81">
        <v>84.874399999999994</v>
      </c>
      <c r="AI81">
        <v>84.874399999999994</v>
      </c>
      <c r="AJ81">
        <v>84.874399999999994</v>
      </c>
      <c r="AK81">
        <v>84.874399999999994</v>
      </c>
      <c r="AL81">
        <v>1224.4141</v>
      </c>
      <c r="AM81">
        <v>1139.5353</v>
      </c>
      <c r="AN81">
        <v>1078.5</v>
      </c>
      <c r="AO81">
        <v>852.66669999999999</v>
      </c>
      <c r="AP81">
        <v>1093.0183999999999</v>
      </c>
      <c r="AQ81">
        <v>1008.3683</v>
      </c>
      <c r="AR81">
        <v>983.29790000000003</v>
      </c>
      <c r="AS81">
        <v>956.36569999999995</v>
      </c>
      <c r="AT81">
        <v>934.63009999999997</v>
      </c>
      <c r="AU81">
        <v>916.99429999999995</v>
      </c>
      <c r="AV81">
        <v>899.16049999999996</v>
      </c>
      <c r="AW81">
        <v>876.10490000000004</v>
      </c>
      <c r="AX81">
        <v>15.4</v>
      </c>
      <c r="AY81">
        <v>17.8</v>
      </c>
      <c r="AZ81">
        <v>30.808399999999999</v>
      </c>
      <c r="BA81">
        <v>15.9961</v>
      </c>
      <c r="BB81">
        <v>8.9702999999999999</v>
      </c>
      <c r="BC81">
        <v>6.1121999999999996</v>
      </c>
      <c r="BD81">
        <v>4.3293999999999997</v>
      </c>
      <c r="BE81">
        <v>3.1964999999999999</v>
      </c>
      <c r="BF81">
        <v>2.4241000000000001</v>
      </c>
      <c r="BG81">
        <v>2.0535000000000001</v>
      </c>
      <c r="BH81">
        <v>2.0817000000000001</v>
      </c>
      <c r="BI81">
        <v>79.44</v>
      </c>
      <c r="BJ81">
        <v>136.37</v>
      </c>
      <c r="BK81">
        <v>144.15</v>
      </c>
      <c r="BL81">
        <v>242.99</v>
      </c>
      <c r="BM81">
        <v>216.32</v>
      </c>
      <c r="BN81">
        <v>360.48</v>
      </c>
      <c r="BO81">
        <v>305.77999999999997</v>
      </c>
      <c r="BP81">
        <v>511.42</v>
      </c>
      <c r="BQ81">
        <v>418.31</v>
      </c>
      <c r="BR81">
        <v>701.62</v>
      </c>
      <c r="BS81">
        <v>549.46</v>
      </c>
      <c r="BT81">
        <v>926.88</v>
      </c>
      <c r="BU81">
        <v>660.48</v>
      </c>
      <c r="BV81">
        <v>1103.3</v>
      </c>
      <c r="BW81">
        <v>49.9</v>
      </c>
      <c r="BX81">
        <v>45.7</v>
      </c>
      <c r="BY81">
        <v>46.010300000000001</v>
      </c>
      <c r="BZ81">
        <v>0.272727</v>
      </c>
      <c r="CA81">
        <v>-2.7612000000000001</v>
      </c>
      <c r="CB81">
        <v>6.2862999999999998</v>
      </c>
      <c r="CC81">
        <v>-1.3928</v>
      </c>
      <c r="CD81">
        <v>-2.7612000000000001</v>
      </c>
      <c r="CE81">
        <v>4401063</v>
      </c>
      <c r="CF81">
        <v>2</v>
      </c>
      <c r="CI81">
        <v>4.0014000000000003</v>
      </c>
      <c r="CJ81">
        <v>7.6993</v>
      </c>
      <c r="CK81">
        <v>9.5850000000000009</v>
      </c>
      <c r="CL81">
        <v>11.7714</v>
      </c>
      <c r="CM81">
        <v>12.9636</v>
      </c>
      <c r="CN81">
        <v>16.245000000000001</v>
      </c>
      <c r="CO81">
        <v>4.2176999999999998</v>
      </c>
      <c r="CP81">
        <v>8.4114000000000004</v>
      </c>
      <c r="CQ81">
        <v>9.9152000000000005</v>
      </c>
      <c r="CR81">
        <v>12.5823</v>
      </c>
      <c r="CS81">
        <v>13.943</v>
      </c>
      <c r="CT81">
        <v>17.382300000000001</v>
      </c>
      <c r="CU81">
        <v>24.908100000000001</v>
      </c>
      <c r="CV81">
        <v>24.945599999999999</v>
      </c>
      <c r="CW81">
        <v>24.923100000000002</v>
      </c>
      <c r="CX81">
        <v>25.057400000000001</v>
      </c>
      <c r="CY81">
        <v>25.0076</v>
      </c>
      <c r="CZ81">
        <v>25.031099999999999</v>
      </c>
      <c r="DB81">
        <v>16282</v>
      </c>
      <c r="DC81">
        <v>575</v>
      </c>
      <c r="DD81">
        <v>8</v>
      </c>
      <c r="DF81" t="s">
        <v>511</v>
      </c>
      <c r="DG81">
        <v>203</v>
      </c>
      <c r="DH81">
        <v>929</v>
      </c>
      <c r="DI81">
        <v>5</v>
      </c>
      <c r="DJ81">
        <v>5</v>
      </c>
      <c r="DK81">
        <v>30.000001999999999</v>
      </c>
      <c r="DL81">
        <v>27.666665999999999</v>
      </c>
      <c r="DM81">
        <v>0.272727</v>
      </c>
      <c r="DN81">
        <v>1620.6143</v>
      </c>
      <c r="DO81">
        <v>1541.5714</v>
      </c>
      <c r="DP81">
        <v>1300.3928000000001</v>
      </c>
      <c r="DQ81">
        <v>1199.6500000000001</v>
      </c>
      <c r="DR81">
        <v>1099.4286</v>
      </c>
      <c r="DS81">
        <v>1040.95</v>
      </c>
      <c r="DT81">
        <v>974.29280000000006</v>
      </c>
      <c r="DU81">
        <v>53.765700000000002</v>
      </c>
      <c r="DV81">
        <v>51.106400000000001</v>
      </c>
      <c r="DW81">
        <v>52.163600000000002</v>
      </c>
      <c r="DX81">
        <v>48.147100000000002</v>
      </c>
      <c r="DY81">
        <v>36.909999999999997</v>
      </c>
      <c r="DZ81">
        <v>75.312100000000001</v>
      </c>
      <c r="EA81">
        <v>30.4786</v>
      </c>
      <c r="EB81">
        <v>30.808399999999999</v>
      </c>
      <c r="EC81">
        <v>15.9961</v>
      </c>
      <c r="ED81">
        <v>8.9702999999999999</v>
      </c>
      <c r="EE81">
        <v>6.1121999999999996</v>
      </c>
      <c r="EF81">
        <v>4.3293999999999997</v>
      </c>
      <c r="EG81">
        <v>3.1964999999999999</v>
      </c>
      <c r="EH81">
        <v>2.4241000000000001</v>
      </c>
      <c r="EI81">
        <v>2.0535000000000001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8.4667000000000006E-2</v>
      </c>
      <c r="EY81">
        <v>6.2038999999999997E-2</v>
      </c>
      <c r="EZ81">
        <v>4.7809999999999998E-2</v>
      </c>
      <c r="FA81">
        <v>1.8221000000000001E-2</v>
      </c>
      <c r="FB81">
        <v>1.9216E-2</v>
      </c>
      <c r="FC81">
        <v>2.9045999999999999E-2</v>
      </c>
      <c r="FD81">
        <v>2.5527999999999999E-2</v>
      </c>
      <c r="FE81">
        <v>-8.2000000000000001E-5</v>
      </c>
      <c r="FF81">
        <v>-3.6400000000000001E-4</v>
      </c>
      <c r="FG81">
        <v>-8.4500000000000005E-4</v>
      </c>
      <c r="FH81">
        <v>-4.9799999999999996E-4</v>
      </c>
      <c r="FI81">
        <v>-3.4400000000000001E-4</v>
      </c>
      <c r="FJ81">
        <v>-1.1512E-2</v>
      </c>
      <c r="FK81">
        <v>-7.241E-3</v>
      </c>
      <c r="FL81">
        <v>8.3738000000000007E-2</v>
      </c>
      <c r="FM81">
        <v>8.0805000000000002E-2</v>
      </c>
      <c r="FN81">
        <v>7.8752000000000003E-2</v>
      </c>
      <c r="FO81">
        <v>7.5740000000000002E-2</v>
      </c>
      <c r="FP81">
        <v>8.0319000000000002E-2</v>
      </c>
      <c r="FQ81">
        <v>0.108539</v>
      </c>
      <c r="FR81">
        <v>0.102113</v>
      </c>
      <c r="FS81">
        <v>-0.15326000000000001</v>
      </c>
      <c r="FT81">
        <v>-0.15088299999999999</v>
      </c>
      <c r="FU81">
        <v>-0.14943999999999999</v>
      </c>
      <c r="FV81">
        <v>-0.14887700000000001</v>
      </c>
      <c r="FW81">
        <v>-0.151201</v>
      </c>
      <c r="FX81">
        <v>-0.15812100000000001</v>
      </c>
      <c r="FY81">
        <v>-0.15418499999999999</v>
      </c>
      <c r="FZ81">
        <v>-1.36991</v>
      </c>
      <c r="GA81">
        <v>-1.3392930000000001</v>
      </c>
      <c r="GB81">
        <v>-1.320845</v>
      </c>
      <c r="GC81">
        <v>-1.3136509999999999</v>
      </c>
      <c r="GD81">
        <v>-1.343558</v>
      </c>
      <c r="GE81">
        <v>-1.461247</v>
      </c>
      <c r="GF81">
        <v>-1.4096500000000001</v>
      </c>
      <c r="GG81">
        <v>-0.229597</v>
      </c>
      <c r="GH81">
        <v>-0.209394</v>
      </c>
      <c r="GI81">
        <v>-0.20075799999999999</v>
      </c>
      <c r="GJ81">
        <v>-0.19841400000000001</v>
      </c>
      <c r="GK81">
        <v>-0.22014700000000001</v>
      </c>
      <c r="GL81">
        <v>-0.30468099999999998</v>
      </c>
      <c r="GM81">
        <v>-0.26846399999999998</v>
      </c>
      <c r="GN81">
        <v>-0.41934100000000002</v>
      </c>
      <c r="GO81">
        <v>-0.385243</v>
      </c>
      <c r="GP81">
        <v>-0.36491000000000001</v>
      </c>
      <c r="GQ81">
        <v>-0.35706700000000002</v>
      </c>
      <c r="GR81">
        <v>-0.38986700000000002</v>
      </c>
      <c r="GS81">
        <v>-0.47004200000000002</v>
      </c>
      <c r="GT81">
        <v>-0.41533999999999999</v>
      </c>
      <c r="GU81">
        <v>0.41523100000000002</v>
      </c>
      <c r="GV81">
        <v>0.36782999999999999</v>
      </c>
      <c r="GW81">
        <v>0.32095099999999999</v>
      </c>
      <c r="GX81">
        <v>0.254355</v>
      </c>
      <c r="GY81">
        <v>0.40488400000000002</v>
      </c>
      <c r="GZ81">
        <v>0.32499299999999998</v>
      </c>
      <c r="HA81">
        <v>0.28662700000000002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-30</v>
      </c>
      <c r="HH81">
        <v>30</v>
      </c>
      <c r="HI81">
        <v>-0.97398399999999996</v>
      </c>
      <c r="HJ81">
        <v>-0.96056299999999994</v>
      </c>
      <c r="HK81">
        <v>-0.95243299999999997</v>
      </c>
      <c r="HL81">
        <v>-0.949129</v>
      </c>
      <c r="HM81">
        <v>-0.96203399999999994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738.87300000000005</v>
      </c>
      <c r="HX81">
        <v>0</v>
      </c>
      <c r="HZ81">
        <v>738.66800000000001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761.88199999999995</v>
      </c>
      <c r="IJ81">
        <v>0</v>
      </c>
      <c r="IL81">
        <v>761.83100000000002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773.875</v>
      </c>
      <c r="IV81">
        <v>0</v>
      </c>
      <c r="IX81">
        <v>774.12300000000005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779.90800000000002</v>
      </c>
      <c r="JH81">
        <v>0</v>
      </c>
      <c r="JJ81">
        <v>779.69799999999998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753.03</v>
      </c>
      <c r="JT81">
        <v>0</v>
      </c>
      <c r="JV81">
        <v>752.86400000000003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733.69299999999998</v>
      </c>
      <c r="KF81">
        <v>0.10199999999999999</v>
      </c>
      <c r="KH81">
        <v>733.81200000000001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768.03300000000002</v>
      </c>
      <c r="KR81">
        <v>2.5000000000000001E-2</v>
      </c>
      <c r="KT81">
        <v>768.21199999999999</v>
      </c>
      <c r="KU81">
        <v>2.5000000000000001E-2</v>
      </c>
      <c r="KV81">
        <v>135.7070002534</v>
      </c>
      <c r="KW81">
        <v>124.566676977</v>
      </c>
      <c r="KX81">
        <v>102.40853378560001</v>
      </c>
      <c r="KY81">
        <v>90.861491000000015</v>
      </c>
      <c r="KZ81">
        <v>88.305005723400001</v>
      </c>
      <c r="LA81">
        <v>112.98367205</v>
      </c>
      <c r="LB81">
        <v>99.487960686400001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-16.065093600000001</v>
      </c>
      <c r="LI81">
        <v>-3.916299</v>
      </c>
      <c r="LJ81">
        <v>-115.87383735</v>
      </c>
      <c r="LK81">
        <v>-82.600895774999998</v>
      </c>
      <c r="LL81">
        <v>-62.033485424999995</v>
      </c>
      <c r="LM81">
        <v>-23.281836673000001</v>
      </c>
      <c r="LN81">
        <v>-25.355626575999999</v>
      </c>
      <c r="LO81">
        <v>-25.621504898000001</v>
      </c>
      <c r="LP81">
        <v>-25.778269550000001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73.0488</v>
      </c>
      <c r="LY81">
        <v>72.042225000000002</v>
      </c>
      <c r="LZ81">
        <v>71.432474999999997</v>
      </c>
      <c r="MA81">
        <v>71.184674999999999</v>
      </c>
      <c r="MB81">
        <v>72.152549999999991</v>
      </c>
      <c r="MC81">
        <v>0</v>
      </c>
      <c r="MD81">
        <v>0</v>
      </c>
      <c r="ME81">
        <v>-12.3444434229</v>
      </c>
      <c r="MF81">
        <v>-10.701373521600001</v>
      </c>
      <c r="MG81">
        <v>-10.472260008799999</v>
      </c>
      <c r="MH81">
        <v>-9.5530586994000011</v>
      </c>
      <c r="MI81">
        <v>-8.1256257699999992</v>
      </c>
      <c r="MJ81">
        <v>-22.946165940099998</v>
      </c>
      <c r="MK81">
        <v>-8.1824068703999995</v>
      </c>
      <c r="ML81">
        <v>80.537519480499995</v>
      </c>
      <c r="MM81">
        <v>103.3066326804</v>
      </c>
      <c r="MN81">
        <v>101.33526335180002</v>
      </c>
      <c r="MO81">
        <v>129.21127062760002</v>
      </c>
      <c r="MP81">
        <v>126.9763033774</v>
      </c>
      <c r="MQ81">
        <v>48.350907611899999</v>
      </c>
      <c r="MR81">
        <v>61.610985266</v>
      </c>
    </row>
    <row r="82" spans="1:356" x14ac:dyDescent="0.35">
      <c r="A82">
        <v>197</v>
      </c>
      <c r="B82" t="s">
        <v>463</v>
      </c>
      <c r="C82" s="3">
        <v>42843.488611111112</v>
      </c>
      <c r="D82">
        <v>79.238299999999995</v>
      </c>
      <c r="E82">
        <v>80.05380000000001</v>
      </c>
      <c r="F82">
        <v>14</v>
      </c>
      <c r="G82">
        <v>83</v>
      </c>
      <c r="H82">
        <v>1.1539999999999999</v>
      </c>
      <c r="I82">
        <v>1218.8596</v>
      </c>
      <c r="J82">
        <v>18184</v>
      </c>
      <c r="K82">
        <v>30</v>
      </c>
      <c r="L82">
        <v>139055</v>
      </c>
      <c r="M82">
        <v>239913</v>
      </c>
      <c r="N82">
        <v>139105</v>
      </c>
      <c r="O82">
        <v>139113</v>
      </c>
      <c r="P82">
        <v>139378</v>
      </c>
      <c r="Q82">
        <v>139360</v>
      </c>
      <c r="R82">
        <v>221143</v>
      </c>
      <c r="S82">
        <v>221150</v>
      </c>
      <c r="T82">
        <v>220889</v>
      </c>
      <c r="U82">
        <v>220897</v>
      </c>
      <c r="V82">
        <v>215467</v>
      </c>
      <c r="W82">
        <v>215392</v>
      </c>
      <c r="X82">
        <v>214411</v>
      </c>
      <c r="Y82">
        <v>215376</v>
      </c>
      <c r="Z82">
        <v>294041</v>
      </c>
      <c r="AA82">
        <v>294025</v>
      </c>
      <c r="AB82">
        <v>1339.47</v>
      </c>
      <c r="AC82">
        <v>56316.175799999997</v>
      </c>
      <c r="AD82">
        <v>1</v>
      </c>
      <c r="AE82">
        <v>86.381200000000007</v>
      </c>
      <c r="AF82">
        <v>86.381200000000007</v>
      </c>
      <c r="AG82">
        <v>86.381200000000007</v>
      </c>
      <c r="AH82">
        <v>86.381200000000007</v>
      </c>
      <c r="AI82">
        <v>86.381200000000007</v>
      </c>
      <c r="AJ82">
        <v>86.381200000000007</v>
      </c>
      <c r="AK82">
        <v>86.381200000000007</v>
      </c>
      <c r="AL82">
        <v>1220.8984</v>
      </c>
      <c r="AM82">
        <v>1148.0707</v>
      </c>
      <c r="AN82">
        <v>1089.5</v>
      </c>
      <c r="AO82">
        <v>855.10850000000005</v>
      </c>
      <c r="AP82">
        <v>1099.9100000000001</v>
      </c>
      <c r="AQ82">
        <v>1013.6743</v>
      </c>
      <c r="AR82">
        <v>988.38279999999997</v>
      </c>
      <c r="AS82">
        <v>961.28869999999995</v>
      </c>
      <c r="AT82">
        <v>939.91200000000003</v>
      </c>
      <c r="AU82">
        <v>922.43399999999997</v>
      </c>
      <c r="AV82">
        <v>904.9307</v>
      </c>
      <c r="AW82">
        <v>882.19209999999998</v>
      </c>
      <c r="AX82">
        <v>15.4</v>
      </c>
      <c r="AY82">
        <v>19.2</v>
      </c>
      <c r="AZ82">
        <v>30.6126</v>
      </c>
      <c r="BA82">
        <v>16.0413</v>
      </c>
      <c r="BB82">
        <v>9.0551999999999992</v>
      </c>
      <c r="BC82">
        <v>6.1689999999999996</v>
      </c>
      <c r="BD82">
        <v>4.3502000000000001</v>
      </c>
      <c r="BE82">
        <v>3.2097000000000002</v>
      </c>
      <c r="BF82">
        <v>2.4317000000000002</v>
      </c>
      <c r="BG82">
        <v>2.0543999999999998</v>
      </c>
      <c r="BH82">
        <v>2.0794999999999999</v>
      </c>
      <c r="BI82">
        <v>78.099999999999994</v>
      </c>
      <c r="BJ82">
        <v>134.47</v>
      </c>
      <c r="BK82">
        <v>142.1</v>
      </c>
      <c r="BL82">
        <v>239.01</v>
      </c>
      <c r="BM82">
        <v>214.23</v>
      </c>
      <c r="BN82">
        <v>355.29</v>
      </c>
      <c r="BO82">
        <v>303.51</v>
      </c>
      <c r="BP82">
        <v>506.61</v>
      </c>
      <c r="BQ82">
        <v>416.43</v>
      </c>
      <c r="BR82">
        <v>698.08</v>
      </c>
      <c r="BS82">
        <v>548.41999999999996</v>
      </c>
      <c r="BT82">
        <v>927.78</v>
      </c>
      <c r="BU82">
        <v>660.92</v>
      </c>
      <c r="BV82">
        <v>1104.97</v>
      </c>
      <c r="BW82">
        <v>50.7</v>
      </c>
      <c r="BX82">
        <v>45.7</v>
      </c>
      <c r="BY82">
        <v>45.865099999999998</v>
      </c>
      <c r="BZ82">
        <v>-2.545455</v>
      </c>
      <c r="CA82">
        <v>-5.0014000000000003</v>
      </c>
      <c r="CB82">
        <v>9.8742999999999999</v>
      </c>
      <c r="CC82">
        <v>0.88719999999999999</v>
      </c>
      <c r="CD82">
        <v>-5.0014000000000003</v>
      </c>
      <c r="CE82">
        <v>4401092</v>
      </c>
      <c r="CF82">
        <v>1</v>
      </c>
      <c r="CI82">
        <v>3.9950000000000001</v>
      </c>
      <c r="CJ82">
        <v>7.625</v>
      </c>
      <c r="CK82">
        <v>9.3664000000000005</v>
      </c>
      <c r="CL82">
        <v>11.6036</v>
      </c>
      <c r="CM82">
        <v>12.8279</v>
      </c>
      <c r="CN82">
        <v>16.1386</v>
      </c>
      <c r="CO82">
        <v>3.9087999999999998</v>
      </c>
      <c r="CP82">
        <v>8.3286999999999995</v>
      </c>
      <c r="CQ82">
        <v>9.5037000000000003</v>
      </c>
      <c r="CR82">
        <v>12.1838</v>
      </c>
      <c r="CS82">
        <v>13.865</v>
      </c>
      <c r="CT82">
        <v>17.066199999999998</v>
      </c>
      <c r="CU82">
        <v>24.9526</v>
      </c>
      <c r="CV82">
        <v>24.930700000000002</v>
      </c>
      <c r="CW82">
        <v>24.991900000000001</v>
      </c>
      <c r="CX82">
        <v>25.0656</v>
      </c>
      <c r="CY82">
        <v>24.940799999999999</v>
      </c>
      <c r="CZ82">
        <v>25.0471</v>
      </c>
      <c r="DB82">
        <v>16282</v>
      </c>
      <c r="DC82">
        <v>575</v>
      </c>
      <c r="DD82">
        <v>9</v>
      </c>
      <c r="DF82" t="s">
        <v>511</v>
      </c>
      <c r="DG82">
        <v>203</v>
      </c>
      <c r="DH82">
        <v>929</v>
      </c>
      <c r="DI82">
        <v>5</v>
      </c>
      <c r="DJ82">
        <v>5</v>
      </c>
      <c r="DK82">
        <v>30.000001999999999</v>
      </c>
      <c r="DL82">
        <v>26.666665999999999</v>
      </c>
      <c r="DM82">
        <v>-2.545455</v>
      </c>
      <c r="DN82">
        <v>1621.7643</v>
      </c>
      <c r="DO82">
        <v>1554.2927999999999</v>
      </c>
      <c r="DP82">
        <v>1301.7715000000001</v>
      </c>
      <c r="DQ82">
        <v>1210.5857000000001</v>
      </c>
      <c r="DR82">
        <v>1094.2927999999999</v>
      </c>
      <c r="DS82">
        <v>1049.8429000000001</v>
      </c>
      <c r="DT82">
        <v>986.00710000000004</v>
      </c>
      <c r="DU82">
        <v>57.835000000000001</v>
      </c>
      <c r="DV82">
        <v>53.543599999999998</v>
      </c>
      <c r="DW82">
        <v>52.894300000000001</v>
      </c>
      <c r="DX82">
        <v>46.9193</v>
      </c>
      <c r="DY82">
        <v>36.593600000000002</v>
      </c>
      <c r="DZ82">
        <v>74.284300000000002</v>
      </c>
      <c r="EA82">
        <v>26.415700000000001</v>
      </c>
      <c r="EB82">
        <v>30.6126</v>
      </c>
      <c r="EC82">
        <v>16.0413</v>
      </c>
      <c r="ED82">
        <v>9.0551999999999992</v>
      </c>
      <c r="EE82">
        <v>6.1689999999999996</v>
      </c>
      <c r="EF82">
        <v>4.3502000000000001</v>
      </c>
      <c r="EG82">
        <v>3.2097000000000002</v>
      </c>
      <c r="EH82">
        <v>2.4317000000000002</v>
      </c>
      <c r="EI82">
        <v>2.0543999999999998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8.5595000000000004E-2</v>
      </c>
      <c r="EY82">
        <v>6.2719999999999998E-2</v>
      </c>
      <c r="EZ82">
        <v>4.8441999999999999E-2</v>
      </c>
      <c r="FA82">
        <v>1.8676000000000002E-2</v>
      </c>
      <c r="FB82">
        <v>1.9677E-2</v>
      </c>
      <c r="FC82">
        <v>3.0013000000000001E-2</v>
      </c>
      <c r="FD82">
        <v>2.6419000000000002E-2</v>
      </c>
      <c r="FE82">
        <v>-8.2000000000000001E-5</v>
      </c>
      <c r="FF82">
        <v>-3.6299999999999999E-4</v>
      </c>
      <c r="FG82">
        <v>-8.4400000000000002E-4</v>
      </c>
      <c r="FH82">
        <v>-4.95E-4</v>
      </c>
      <c r="FI82">
        <v>-3.3799999999999998E-4</v>
      </c>
      <c r="FJ82">
        <v>-1.4312999999999999E-2</v>
      </c>
      <c r="FK82">
        <v>-8.9800000000000001E-3</v>
      </c>
      <c r="FL82">
        <v>8.3736000000000005E-2</v>
      </c>
      <c r="FM82">
        <v>8.0795000000000006E-2</v>
      </c>
      <c r="FN82">
        <v>7.8741000000000005E-2</v>
      </c>
      <c r="FO82">
        <v>7.5728000000000004E-2</v>
      </c>
      <c r="FP82">
        <v>8.0310000000000006E-2</v>
      </c>
      <c r="FQ82">
        <v>0.108527</v>
      </c>
      <c r="FR82">
        <v>0.10209</v>
      </c>
      <c r="FS82">
        <v>-0.15296599999999999</v>
      </c>
      <c r="FT82">
        <v>-0.15068000000000001</v>
      </c>
      <c r="FU82">
        <v>-0.14921300000000001</v>
      </c>
      <c r="FV82">
        <v>-0.14866399999999999</v>
      </c>
      <c r="FW82">
        <v>-0.15099399999999999</v>
      </c>
      <c r="FX82">
        <v>-0.157718</v>
      </c>
      <c r="FY82">
        <v>-0.153831</v>
      </c>
      <c r="FZ82">
        <v>-1.369267</v>
      </c>
      <c r="GA82">
        <v>-1.340633</v>
      </c>
      <c r="GB82">
        <v>-1.3209789999999999</v>
      </c>
      <c r="GC82">
        <v>-1.3139529999999999</v>
      </c>
      <c r="GD82">
        <v>-1.3448519999999999</v>
      </c>
      <c r="GE82">
        <v>-1.45427</v>
      </c>
      <c r="GF82">
        <v>-1.4034219999999999</v>
      </c>
      <c r="GG82">
        <v>-0.22933200000000001</v>
      </c>
      <c r="GH82">
        <v>-0.20901400000000001</v>
      </c>
      <c r="GI82">
        <v>-0.200378</v>
      </c>
      <c r="GJ82">
        <v>-0.19800699999999999</v>
      </c>
      <c r="GK82">
        <v>-0.21975800000000001</v>
      </c>
      <c r="GL82">
        <v>-0.30411899999999997</v>
      </c>
      <c r="GM82">
        <v>-0.26782400000000001</v>
      </c>
      <c r="GN82">
        <v>-0.41858600000000001</v>
      </c>
      <c r="GO82">
        <v>-0.38531199999999999</v>
      </c>
      <c r="GP82">
        <v>-0.36505500000000002</v>
      </c>
      <c r="GQ82">
        <v>-0.35738700000000001</v>
      </c>
      <c r="GR82">
        <v>-0.38987899999999998</v>
      </c>
      <c r="GS82">
        <v>-0.47012900000000002</v>
      </c>
      <c r="GT82">
        <v>-0.41594999999999999</v>
      </c>
      <c r="GU82">
        <v>0.416188</v>
      </c>
      <c r="GV82">
        <v>0.36896400000000001</v>
      </c>
      <c r="GW82">
        <v>0.32276199999999999</v>
      </c>
      <c r="GX82">
        <v>0.25539400000000001</v>
      </c>
      <c r="GY82">
        <v>0.40599800000000003</v>
      </c>
      <c r="GZ82">
        <v>0.32516899999999999</v>
      </c>
      <c r="HA82">
        <v>0.28640599999999999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-40</v>
      </c>
      <c r="HH82">
        <v>40</v>
      </c>
      <c r="HI82">
        <v>-0.97372800000000004</v>
      </c>
      <c r="HJ82">
        <v>-0.96031699999999998</v>
      </c>
      <c r="HK82">
        <v>-0.95213300000000001</v>
      </c>
      <c r="HL82">
        <v>-0.94880799999999998</v>
      </c>
      <c r="HM82">
        <v>-0.96171799999999996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738.87300000000005</v>
      </c>
      <c r="HX82">
        <v>0</v>
      </c>
      <c r="HZ82">
        <v>738.66800000000001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761.88199999999995</v>
      </c>
      <c r="IJ82">
        <v>0</v>
      </c>
      <c r="IL82">
        <v>761.83100000000002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773.875</v>
      </c>
      <c r="IV82">
        <v>0</v>
      </c>
      <c r="IX82">
        <v>774.12300000000005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779.90800000000002</v>
      </c>
      <c r="JH82">
        <v>0</v>
      </c>
      <c r="JJ82">
        <v>779.69799999999998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753.03</v>
      </c>
      <c r="JT82">
        <v>0</v>
      </c>
      <c r="JV82">
        <v>752.86400000000003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733.69299999999998</v>
      </c>
      <c r="KF82">
        <v>0.10199999999999999</v>
      </c>
      <c r="KH82">
        <v>733.81200000000001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768.03300000000002</v>
      </c>
      <c r="KR82">
        <v>2.5000000000000001E-2</v>
      </c>
      <c r="KT82">
        <v>768.21199999999999</v>
      </c>
      <c r="KU82">
        <v>2.5000000000000001E-2</v>
      </c>
      <c r="KV82">
        <v>135.80005542480001</v>
      </c>
      <c r="KW82">
        <v>125.57908677600001</v>
      </c>
      <c r="KX82">
        <v>102.5027896815</v>
      </c>
      <c r="KY82">
        <v>91.675233889600008</v>
      </c>
      <c r="KZ82">
        <v>87.882654768000009</v>
      </c>
      <c r="LA82">
        <v>113.93630040830001</v>
      </c>
      <c r="LB82">
        <v>100.661464839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-16.024148799999999</v>
      </c>
      <c r="LI82">
        <v>-3.9073073999999997</v>
      </c>
      <c r="LJ82">
        <v>-117.09012897100001</v>
      </c>
      <c r="LK82">
        <v>-83.597851980999991</v>
      </c>
      <c r="LL82">
        <v>-62.875958441999991</v>
      </c>
      <c r="LM82">
        <v>-23.888979493000004</v>
      </c>
      <c r="LN82">
        <v>-26.008092827999995</v>
      </c>
      <c r="LO82">
        <v>-22.832039000000002</v>
      </c>
      <c r="LP82">
        <v>-24.474276258000003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73.029600000000002</v>
      </c>
      <c r="LY82">
        <v>72.023775000000001</v>
      </c>
      <c r="LZ82">
        <v>71.409975000000003</v>
      </c>
      <c r="MA82">
        <v>71.160600000000002</v>
      </c>
      <c r="MB82">
        <v>72.12885</v>
      </c>
      <c r="MC82">
        <v>0</v>
      </c>
      <c r="MD82">
        <v>0</v>
      </c>
      <c r="ME82">
        <v>-13.26341622</v>
      </c>
      <c r="MF82">
        <v>-11.191362010400001</v>
      </c>
      <c r="MG82">
        <v>-10.5988540454</v>
      </c>
      <c r="MH82">
        <v>-9.2903498350999989</v>
      </c>
      <c r="MI82">
        <v>-8.0417363488000007</v>
      </c>
      <c r="MJ82">
        <v>-22.591267031699999</v>
      </c>
      <c r="MK82">
        <v>-7.0747584368000007</v>
      </c>
      <c r="ML82">
        <v>78.4761102338</v>
      </c>
      <c r="MM82">
        <v>102.81364778460002</v>
      </c>
      <c r="MN82">
        <v>100.43795219410001</v>
      </c>
      <c r="MO82">
        <v>129.65650456150001</v>
      </c>
      <c r="MP82">
        <v>125.96167559120001</v>
      </c>
      <c r="MQ82">
        <v>52.488845576599999</v>
      </c>
      <c r="MR82">
        <v>65.205122744200011</v>
      </c>
    </row>
    <row r="83" spans="1:356" x14ac:dyDescent="0.35">
      <c r="A83">
        <v>197</v>
      </c>
      <c r="B83" t="s">
        <v>464</v>
      </c>
      <c r="C83" s="3">
        <v>42843.489722222221</v>
      </c>
      <c r="D83">
        <v>79.346599999999995</v>
      </c>
      <c r="E83">
        <v>80.281400000000005</v>
      </c>
      <c r="F83">
        <v>13</v>
      </c>
      <c r="G83">
        <v>83</v>
      </c>
      <c r="H83">
        <v>1.1539999999999999</v>
      </c>
      <c r="I83">
        <v>1218.0549000000001</v>
      </c>
      <c r="J83">
        <v>18161</v>
      </c>
      <c r="K83">
        <v>30</v>
      </c>
      <c r="L83">
        <v>139055</v>
      </c>
      <c r="M83">
        <v>239913</v>
      </c>
      <c r="N83">
        <v>139105</v>
      </c>
      <c r="O83">
        <v>139113</v>
      </c>
      <c r="P83">
        <v>139378</v>
      </c>
      <c r="Q83">
        <v>139360</v>
      </c>
      <c r="R83">
        <v>221143</v>
      </c>
      <c r="S83">
        <v>221150</v>
      </c>
      <c r="T83">
        <v>220889</v>
      </c>
      <c r="U83">
        <v>220897</v>
      </c>
      <c r="V83">
        <v>215467</v>
      </c>
      <c r="W83">
        <v>215392</v>
      </c>
      <c r="X83">
        <v>214411</v>
      </c>
      <c r="Y83">
        <v>215376</v>
      </c>
      <c r="Z83">
        <v>294041</v>
      </c>
      <c r="AA83">
        <v>294025</v>
      </c>
      <c r="AB83">
        <v>1339.47</v>
      </c>
      <c r="AC83">
        <v>56334.460899999998</v>
      </c>
      <c r="AD83">
        <v>1</v>
      </c>
      <c r="AE83">
        <v>87.887</v>
      </c>
      <c r="AF83">
        <v>87.887</v>
      </c>
      <c r="AG83">
        <v>87.887</v>
      </c>
      <c r="AH83">
        <v>87.887</v>
      </c>
      <c r="AI83">
        <v>87.887</v>
      </c>
      <c r="AJ83">
        <v>87.887</v>
      </c>
      <c r="AK83">
        <v>87.887</v>
      </c>
      <c r="AL83">
        <v>1230.2734</v>
      </c>
      <c r="AM83">
        <v>1145.4577999999999</v>
      </c>
      <c r="AN83">
        <v>1093</v>
      </c>
      <c r="AO83">
        <v>855.03890000000001</v>
      </c>
      <c r="AP83">
        <v>1097.441</v>
      </c>
      <c r="AQ83">
        <v>1011.2831</v>
      </c>
      <c r="AR83">
        <v>986.1558</v>
      </c>
      <c r="AS83">
        <v>959.24860000000001</v>
      </c>
      <c r="AT83">
        <v>938.03359999999998</v>
      </c>
      <c r="AU83">
        <v>921.18309999999997</v>
      </c>
      <c r="AV83">
        <v>903.99590000000001</v>
      </c>
      <c r="AW83">
        <v>881.24890000000005</v>
      </c>
      <c r="AX83">
        <v>15.4</v>
      </c>
      <c r="AY83">
        <v>18.8</v>
      </c>
      <c r="AZ83">
        <v>30.811599999999999</v>
      </c>
      <c r="BA83">
        <v>16.036100000000001</v>
      </c>
      <c r="BB83">
        <v>9.0658999999999992</v>
      </c>
      <c r="BC83">
        <v>6.1736000000000004</v>
      </c>
      <c r="BD83">
        <v>4.3608000000000002</v>
      </c>
      <c r="BE83">
        <v>3.2033999999999998</v>
      </c>
      <c r="BF83">
        <v>2.423</v>
      </c>
      <c r="BG83">
        <v>2.0516000000000001</v>
      </c>
      <c r="BH83">
        <v>2.0804999999999998</v>
      </c>
      <c r="BI83">
        <v>78.290000000000006</v>
      </c>
      <c r="BJ83">
        <v>135.22</v>
      </c>
      <c r="BK83">
        <v>141.4</v>
      </c>
      <c r="BL83">
        <v>240.89</v>
      </c>
      <c r="BM83">
        <v>212.93</v>
      </c>
      <c r="BN83">
        <v>357.4</v>
      </c>
      <c r="BO83">
        <v>301.69</v>
      </c>
      <c r="BP83">
        <v>508.32</v>
      </c>
      <c r="BQ83">
        <v>414.57</v>
      </c>
      <c r="BR83">
        <v>701.83</v>
      </c>
      <c r="BS83">
        <v>547</v>
      </c>
      <c r="BT83">
        <v>931.42</v>
      </c>
      <c r="BU83">
        <v>660.35</v>
      </c>
      <c r="BV83">
        <v>1106.3199</v>
      </c>
      <c r="BW83">
        <v>50.1</v>
      </c>
      <c r="BX83">
        <v>45.7</v>
      </c>
      <c r="BY83">
        <v>47.345100000000002</v>
      </c>
      <c r="BZ83">
        <v>-2.4454549999999999</v>
      </c>
      <c r="CA83">
        <v>-1.8217000000000001</v>
      </c>
      <c r="CB83">
        <v>5.0202999999999998</v>
      </c>
      <c r="CC83">
        <v>0.24709999999999999</v>
      </c>
      <c r="CD83">
        <v>-1.8217000000000001</v>
      </c>
      <c r="CE83">
        <v>4401092</v>
      </c>
      <c r="CF83">
        <v>2</v>
      </c>
      <c r="CI83">
        <v>4.0156999999999998</v>
      </c>
      <c r="CJ83">
        <v>7.8314000000000004</v>
      </c>
      <c r="CK83">
        <v>9.5656999999999996</v>
      </c>
      <c r="CL83">
        <v>11.79</v>
      </c>
      <c r="CM83">
        <v>13.09</v>
      </c>
      <c r="CN83">
        <v>16.2593</v>
      </c>
      <c r="CO83">
        <v>3.9912999999999998</v>
      </c>
      <c r="CP83">
        <v>8.3488000000000007</v>
      </c>
      <c r="CQ83">
        <v>9.7987000000000002</v>
      </c>
      <c r="CR83">
        <v>12.2125</v>
      </c>
      <c r="CS83">
        <v>13.5825</v>
      </c>
      <c r="CT83">
        <v>16.97</v>
      </c>
      <c r="CU83">
        <v>24.899899999999999</v>
      </c>
      <c r="CV83">
        <v>24.918399999999998</v>
      </c>
      <c r="CW83">
        <v>24.9056</v>
      </c>
      <c r="CX83">
        <v>25.067799999999998</v>
      </c>
      <c r="CY83">
        <v>24.949100000000001</v>
      </c>
      <c r="CZ83">
        <v>24.942599999999999</v>
      </c>
      <c r="DB83">
        <v>16282</v>
      </c>
      <c r="DC83">
        <v>575</v>
      </c>
      <c r="DD83">
        <v>10</v>
      </c>
      <c r="DF83" t="s">
        <v>511</v>
      </c>
      <c r="DG83">
        <v>203</v>
      </c>
      <c r="DH83">
        <v>929</v>
      </c>
      <c r="DI83">
        <v>5</v>
      </c>
      <c r="DJ83">
        <v>5</v>
      </c>
      <c r="DK83">
        <v>30.000001999999999</v>
      </c>
      <c r="DL83">
        <v>27.333334000000001</v>
      </c>
      <c r="DM83">
        <v>-2.4454549999999999</v>
      </c>
      <c r="DN83">
        <v>1634.9429</v>
      </c>
      <c r="DO83">
        <v>1562.4</v>
      </c>
      <c r="DP83">
        <v>1309.2927999999999</v>
      </c>
      <c r="DQ83">
        <v>1206.0643</v>
      </c>
      <c r="DR83">
        <v>1109.2357</v>
      </c>
      <c r="DS83">
        <v>1054.1713999999999</v>
      </c>
      <c r="DT83">
        <v>961.16430000000003</v>
      </c>
      <c r="DU83">
        <v>62.125700000000002</v>
      </c>
      <c r="DV83">
        <v>55.193600000000004</v>
      </c>
      <c r="DW83">
        <v>51.483600000000003</v>
      </c>
      <c r="DX83">
        <v>43.425699999999999</v>
      </c>
      <c r="DY83">
        <v>32.089300000000001</v>
      </c>
      <c r="DZ83">
        <v>67.489999999999995</v>
      </c>
      <c r="EA83">
        <v>30.116399999999999</v>
      </c>
      <c r="EB83">
        <v>30.811599999999999</v>
      </c>
      <c r="EC83">
        <v>16.036100000000001</v>
      </c>
      <c r="ED83">
        <v>9.0658999999999992</v>
      </c>
      <c r="EE83">
        <v>6.1736000000000004</v>
      </c>
      <c r="EF83">
        <v>4.3608000000000002</v>
      </c>
      <c r="EG83">
        <v>3.2033999999999998</v>
      </c>
      <c r="EH83">
        <v>2.423</v>
      </c>
      <c r="EI83">
        <v>2.0516000000000001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8.6566000000000004E-2</v>
      </c>
      <c r="EY83">
        <v>6.3444E-2</v>
      </c>
      <c r="EZ83">
        <v>4.9062000000000001E-2</v>
      </c>
      <c r="FA83">
        <v>1.9113999999999999E-2</v>
      </c>
      <c r="FB83">
        <v>2.0121E-2</v>
      </c>
      <c r="FC83">
        <v>2.9699E-2</v>
      </c>
      <c r="FD83">
        <v>2.6202E-2</v>
      </c>
      <c r="FE83">
        <v>-8.2000000000000001E-5</v>
      </c>
      <c r="FF83">
        <v>-3.6299999999999999E-4</v>
      </c>
      <c r="FG83">
        <v>-8.43E-4</v>
      </c>
      <c r="FH83">
        <v>-4.9299999999999995E-4</v>
      </c>
      <c r="FI83">
        <v>-3.3199999999999999E-4</v>
      </c>
      <c r="FJ83">
        <v>-1.636E-2</v>
      </c>
      <c r="FK83">
        <v>-1.0233000000000001E-2</v>
      </c>
      <c r="FL83">
        <v>8.3736000000000005E-2</v>
      </c>
      <c r="FM83">
        <v>8.0796000000000007E-2</v>
      </c>
      <c r="FN83">
        <v>7.8741000000000005E-2</v>
      </c>
      <c r="FO83">
        <v>7.5727000000000003E-2</v>
      </c>
      <c r="FP83">
        <v>8.0304E-2</v>
      </c>
      <c r="FQ83">
        <v>0.10851</v>
      </c>
      <c r="FR83">
        <v>0.10209799999999999</v>
      </c>
      <c r="FS83">
        <v>-0.15302199999999999</v>
      </c>
      <c r="FT83">
        <v>-0.15071899999999999</v>
      </c>
      <c r="FU83">
        <v>-0.14926</v>
      </c>
      <c r="FV83">
        <v>-0.14871799999999999</v>
      </c>
      <c r="FW83">
        <v>-0.151088</v>
      </c>
      <c r="FX83">
        <v>-0.15768399999999999</v>
      </c>
      <c r="FY83">
        <v>-0.15373999999999999</v>
      </c>
      <c r="FZ83">
        <v>-1.3694470000000001</v>
      </c>
      <c r="GA83">
        <v>-1.340608</v>
      </c>
      <c r="GB83">
        <v>-1.3210580000000001</v>
      </c>
      <c r="GC83">
        <v>-1.3141099999999999</v>
      </c>
      <c r="GD83">
        <v>-1.345512</v>
      </c>
      <c r="GE83">
        <v>-1.448906</v>
      </c>
      <c r="GF83">
        <v>-1.398155</v>
      </c>
      <c r="GG83">
        <v>-0.22936300000000001</v>
      </c>
      <c r="GH83">
        <v>-0.20908199999999999</v>
      </c>
      <c r="GI83">
        <v>-0.20042399999999999</v>
      </c>
      <c r="GJ83">
        <v>-0.19803699999999999</v>
      </c>
      <c r="GK83">
        <v>-0.21968599999999999</v>
      </c>
      <c r="GL83">
        <v>-0.30398399999999998</v>
      </c>
      <c r="GM83">
        <v>-0.26797900000000002</v>
      </c>
      <c r="GN83">
        <v>-0.41879699999999997</v>
      </c>
      <c r="GO83">
        <v>-0.38528400000000002</v>
      </c>
      <c r="GP83">
        <v>-0.36513899999999999</v>
      </c>
      <c r="GQ83">
        <v>-0.35755300000000001</v>
      </c>
      <c r="GR83">
        <v>-0.390627</v>
      </c>
      <c r="GS83">
        <v>-0.471024</v>
      </c>
      <c r="GT83">
        <v>-0.415682</v>
      </c>
      <c r="GU83">
        <v>0.416188</v>
      </c>
      <c r="GV83">
        <v>0.36958099999999999</v>
      </c>
      <c r="GW83">
        <v>0.32427800000000001</v>
      </c>
      <c r="GX83">
        <v>0.256581</v>
      </c>
      <c r="GY83">
        <v>0.40710299999999999</v>
      </c>
      <c r="GZ83">
        <v>0.32540000000000002</v>
      </c>
      <c r="HA83">
        <v>0.28654400000000002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-47</v>
      </c>
      <c r="HH83">
        <v>47</v>
      </c>
      <c r="HI83">
        <v>-0.97368699999999997</v>
      </c>
      <c r="HJ83">
        <v>-0.96027799999999996</v>
      </c>
      <c r="HK83">
        <v>-0.95216800000000001</v>
      </c>
      <c r="HL83">
        <v>-0.94887100000000002</v>
      </c>
      <c r="HM83">
        <v>-0.96192200000000005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738.87300000000005</v>
      </c>
      <c r="HX83">
        <v>0</v>
      </c>
      <c r="HZ83">
        <v>738.66800000000001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761.88199999999995</v>
      </c>
      <c r="IJ83">
        <v>0</v>
      </c>
      <c r="IL83">
        <v>761.83100000000002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773.875</v>
      </c>
      <c r="IV83">
        <v>0</v>
      </c>
      <c r="IX83">
        <v>774.12300000000005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779.90800000000002</v>
      </c>
      <c r="JH83">
        <v>0</v>
      </c>
      <c r="JJ83">
        <v>779.69799999999998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753.03</v>
      </c>
      <c r="JT83">
        <v>0</v>
      </c>
      <c r="JV83">
        <v>752.86400000000003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733.69299999999998</v>
      </c>
      <c r="KF83">
        <v>0.10199999999999999</v>
      </c>
      <c r="KH83">
        <v>733.81200000000001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768.03300000000002</v>
      </c>
      <c r="KR83">
        <v>2.5000000000000001E-2</v>
      </c>
      <c r="KT83">
        <v>768.21199999999999</v>
      </c>
      <c r="KU83">
        <v>2.5000000000000001E-2</v>
      </c>
      <c r="KV83">
        <v>136.90357867439999</v>
      </c>
      <c r="KW83">
        <v>126.23567040000002</v>
      </c>
      <c r="KX83">
        <v>103.0950243648</v>
      </c>
      <c r="KY83">
        <v>91.331631246100002</v>
      </c>
      <c r="KZ83">
        <v>89.076063652800002</v>
      </c>
      <c r="LA83">
        <v>114.38813861399998</v>
      </c>
      <c r="LB83">
        <v>98.132952701400001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-16.020694399999996</v>
      </c>
      <c r="LI83">
        <v>-3.9049959999999997</v>
      </c>
      <c r="LJ83">
        <v>-118.43525434800002</v>
      </c>
      <c r="LK83">
        <v>-84.566893248</v>
      </c>
      <c r="LL83">
        <v>-63.700095702000006</v>
      </c>
      <c r="LM83">
        <v>-24.470042309999997</v>
      </c>
      <c r="LN83">
        <v>-26.626336968000004</v>
      </c>
      <c r="LO83">
        <v>-19.326957134000001</v>
      </c>
      <c r="LP83">
        <v>-22.327137194999999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73.026524999999992</v>
      </c>
      <c r="LY83">
        <v>72.020849999999996</v>
      </c>
      <c r="LZ83">
        <v>71.412599999999998</v>
      </c>
      <c r="MA83">
        <v>71.165324999999996</v>
      </c>
      <c r="MB83">
        <v>72.14415000000001</v>
      </c>
      <c r="MC83">
        <v>0</v>
      </c>
      <c r="MD83">
        <v>0</v>
      </c>
      <c r="ME83">
        <v>-14.249336929100002</v>
      </c>
      <c r="MF83">
        <v>-11.539988275200001</v>
      </c>
      <c r="MG83">
        <v>-10.318549046399999</v>
      </c>
      <c r="MH83">
        <v>-8.5998953508999989</v>
      </c>
      <c r="MI83">
        <v>-7.0495699598000003</v>
      </c>
      <c r="MJ83">
        <v>-20.515880159999998</v>
      </c>
      <c r="MK83">
        <v>-8.070562755600001</v>
      </c>
      <c r="ML83">
        <v>77.245512397299976</v>
      </c>
      <c r="MM83">
        <v>102.14963887680001</v>
      </c>
      <c r="MN83">
        <v>100.4889796164</v>
      </c>
      <c r="MO83">
        <v>129.42701858520002</v>
      </c>
      <c r="MP83">
        <v>127.54430672500003</v>
      </c>
      <c r="MQ83">
        <v>58.524606919999997</v>
      </c>
      <c r="MR83">
        <v>63.830256750800011</v>
      </c>
    </row>
    <row r="84" spans="1:356" x14ac:dyDescent="0.35">
      <c r="A84">
        <v>197</v>
      </c>
      <c r="B84" t="s">
        <v>465</v>
      </c>
      <c r="C84" s="3">
        <v>42843.490833333337</v>
      </c>
      <c r="D84">
        <v>79.433199999999999</v>
      </c>
      <c r="E84">
        <v>80.480900000000005</v>
      </c>
      <c r="F84">
        <v>12</v>
      </c>
      <c r="G84">
        <v>82</v>
      </c>
      <c r="H84">
        <v>1.1539999999999999</v>
      </c>
      <c r="I84">
        <v>1216.6465000000001</v>
      </c>
      <c r="J84">
        <v>18148</v>
      </c>
      <c r="K84">
        <v>30</v>
      </c>
      <c r="L84">
        <v>139055</v>
      </c>
      <c r="M84">
        <v>239913</v>
      </c>
      <c r="N84">
        <v>139105</v>
      </c>
      <c r="O84">
        <v>139113</v>
      </c>
      <c r="P84">
        <v>139378</v>
      </c>
      <c r="Q84">
        <v>139360</v>
      </c>
      <c r="R84">
        <v>221143</v>
      </c>
      <c r="S84">
        <v>221150</v>
      </c>
      <c r="T84">
        <v>220889</v>
      </c>
      <c r="U84">
        <v>220897</v>
      </c>
      <c r="V84">
        <v>215467</v>
      </c>
      <c r="W84">
        <v>215392</v>
      </c>
      <c r="X84">
        <v>214411</v>
      </c>
      <c r="Y84">
        <v>215376</v>
      </c>
      <c r="Z84">
        <v>294041</v>
      </c>
      <c r="AA84">
        <v>294025</v>
      </c>
      <c r="AB84">
        <v>1339.47</v>
      </c>
      <c r="AC84">
        <v>56352.746099999997</v>
      </c>
      <c r="AD84">
        <v>1</v>
      </c>
      <c r="AE84">
        <v>89.391000000000005</v>
      </c>
      <c r="AF84">
        <v>89.391000000000005</v>
      </c>
      <c r="AG84">
        <v>89.391000000000005</v>
      </c>
      <c r="AH84">
        <v>89.391000000000005</v>
      </c>
      <c r="AI84">
        <v>89.391000000000005</v>
      </c>
      <c r="AJ84">
        <v>89.391000000000005</v>
      </c>
      <c r="AK84">
        <v>89.391000000000005</v>
      </c>
      <c r="AL84">
        <v>1224.4141</v>
      </c>
      <c r="AM84">
        <v>1145.8789999999999</v>
      </c>
      <c r="AN84">
        <v>1088.8334</v>
      </c>
      <c r="AO84">
        <v>856.30380000000002</v>
      </c>
      <c r="AP84">
        <v>1098.3641</v>
      </c>
      <c r="AQ84">
        <v>1011.8665</v>
      </c>
      <c r="AR84">
        <v>986.41989999999998</v>
      </c>
      <c r="AS84">
        <v>959.29700000000003</v>
      </c>
      <c r="AT84">
        <v>937.82309999999995</v>
      </c>
      <c r="AU84">
        <v>920.5068</v>
      </c>
      <c r="AV84">
        <v>904.27679999999998</v>
      </c>
      <c r="AW84">
        <v>881.59500000000003</v>
      </c>
      <c r="AX84">
        <v>15.4</v>
      </c>
      <c r="AY84">
        <v>18.8</v>
      </c>
      <c r="AZ84">
        <v>30.7105</v>
      </c>
      <c r="BA84">
        <v>16.067599999999999</v>
      </c>
      <c r="BB84">
        <v>9.1308000000000007</v>
      </c>
      <c r="BC84">
        <v>6.2422000000000004</v>
      </c>
      <c r="BD84">
        <v>4.4146999999999998</v>
      </c>
      <c r="BE84">
        <v>3.2549999999999999</v>
      </c>
      <c r="BF84">
        <v>2.4318</v>
      </c>
      <c r="BG84">
        <v>2.0531000000000001</v>
      </c>
      <c r="BH84">
        <v>2.0790999999999999</v>
      </c>
      <c r="BI84">
        <v>78.11</v>
      </c>
      <c r="BJ84">
        <v>133.68</v>
      </c>
      <c r="BK84">
        <v>141.26</v>
      </c>
      <c r="BL84">
        <v>237.43</v>
      </c>
      <c r="BM84">
        <v>211.81</v>
      </c>
      <c r="BN84">
        <v>350.95</v>
      </c>
      <c r="BO84">
        <v>299.58</v>
      </c>
      <c r="BP84">
        <v>496.08</v>
      </c>
      <c r="BQ84">
        <v>411.31</v>
      </c>
      <c r="BR84">
        <v>680.59</v>
      </c>
      <c r="BS84">
        <v>545.24</v>
      </c>
      <c r="BT84">
        <v>916.13</v>
      </c>
      <c r="BU84">
        <v>660.8</v>
      </c>
      <c r="BV84">
        <v>1101.4000000000001</v>
      </c>
      <c r="BW84">
        <v>49.4</v>
      </c>
      <c r="BX84">
        <v>45.7</v>
      </c>
      <c r="BY84">
        <v>45.737900000000003</v>
      </c>
      <c r="BZ84">
        <v>-4.972728</v>
      </c>
      <c r="CA84">
        <v>-6.194</v>
      </c>
      <c r="CB84">
        <v>10.7699</v>
      </c>
      <c r="CC84">
        <v>-3.4165000000000001</v>
      </c>
      <c r="CD84">
        <v>-6.194</v>
      </c>
      <c r="CE84">
        <v>4401092</v>
      </c>
      <c r="CF84">
        <v>1</v>
      </c>
      <c r="CI84">
        <v>4.0114000000000001</v>
      </c>
      <c r="CJ84">
        <v>7.7621000000000002</v>
      </c>
      <c r="CK84">
        <v>9.4749999999999996</v>
      </c>
      <c r="CL84">
        <v>11.7621</v>
      </c>
      <c r="CM84">
        <v>12.928599999999999</v>
      </c>
      <c r="CN84">
        <v>16.272099999999998</v>
      </c>
      <c r="CO84">
        <v>4.2938000000000001</v>
      </c>
      <c r="CP84">
        <v>8.2050000000000001</v>
      </c>
      <c r="CQ84">
        <v>9.8362999999999996</v>
      </c>
      <c r="CR84">
        <v>12.317500000000001</v>
      </c>
      <c r="CS84">
        <v>13.6175</v>
      </c>
      <c r="CT84">
        <v>17.186299999999999</v>
      </c>
      <c r="CU84">
        <v>24.941800000000001</v>
      </c>
      <c r="CV84">
        <v>24.934100000000001</v>
      </c>
      <c r="CW84">
        <v>24.9314</v>
      </c>
      <c r="CX84">
        <v>25.053100000000001</v>
      </c>
      <c r="CY84">
        <v>24.919</v>
      </c>
      <c r="CZ84">
        <v>24.944900000000001</v>
      </c>
      <c r="DB84">
        <v>16282</v>
      </c>
      <c r="DC84">
        <v>575</v>
      </c>
      <c r="DD84">
        <v>11</v>
      </c>
      <c r="DF84" t="s">
        <v>511</v>
      </c>
      <c r="DG84">
        <v>203</v>
      </c>
      <c r="DH84">
        <v>929</v>
      </c>
      <c r="DI84">
        <v>5</v>
      </c>
      <c r="DJ84">
        <v>5</v>
      </c>
      <c r="DK84">
        <v>30.000001999999999</v>
      </c>
      <c r="DL84">
        <v>27.833334000000001</v>
      </c>
      <c r="DM84">
        <v>-4.972728</v>
      </c>
      <c r="DN84">
        <v>1624.1786</v>
      </c>
      <c r="DO84">
        <v>1549.6857</v>
      </c>
      <c r="DP84">
        <v>1301.3</v>
      </c>
      <c r="DQ84">
        <v>1211.9641999999999</v>
      </c>
      <c r="DR84">
        <v>1093.0571</v>
      </c>
      <c r="DS84">
        <v>1111.95</v>
      </c>
      <c r="DT84">
        <v>975.75</v>
      </c>
      <c r="DU84">
        <v>58.493600000000001</v>
      </c>
      <c r="DV84">
        <v>52.602899999999998</v>
      </c>
      <c r="DW84">
        <v>50.101399999999998</v>
      </c>
      <c r="DX84">
        <v>45.306399999999996</v>
      </c>
      <c r="DY84">
        <v>35.323599999999999</v>
      </c>
      <c r="DZ84">
        <v>68.504999999999995</v>
      </c>
      <c r="EA84">
        <v>24.617899999999999</v>
      </c>
      <c r="EB84">
        <v>30.7105</v>
      </c>
      <c r="EC84">
        <v>16.067599999999999</v>
      </c>
      <c r="ED84">
        <v>9.1308000000000007</v>
      </c>
      <c r="EE84">
        <v>6.2422000000000004</v>
      </c>
      <c r="EF84">
        <v>4.4146999999999998</v>
      </c>
      <c r="EG84">
        <v>3.2549999999999999</v>
      </c>
      <c r="EH84">
        <v>2.4318</v>
      </c>
      <c r="EI84">
        <v>2.0531000000000001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8.7587999999999999E-2</v>
      </c>
      <c r="EY84">
        <v>6.4243999999999996E-2</v>
      </c>
      <c r="EZ84">
        <v>4.9669999999999999E-2</v>
      </c>
      <c r="FA84">
        <v>1.9567999999999999E-2</v>
      </c>
      <c r="FB84">
        <v>2.0586E-2</v>
      </c>
      <c r="FC84">
        <v>2.9739999999999999E-2</v>
      </c>
      <c r="FD84">
        <v>2.6270999999999999E-2</v>
      </c>
      <c r="FE84">
        <v>-8.2000000000000001E-5</v>
      </c>
      <c r="FF84">
        <v>-3.6400000000000001E-4</v>
      </c>
      <c r="FG84">
        <v>-8.43E-4</v>
      </c>
      <c r="FH84">
        <v>-4.9100000000000001E-4</v>
      </c>
      <c r="FI84">
        <v>-3.28E-4</v>
      </c>
      <c r="FJ84">
        <v>-1.8695E-2</v>
      </c>
      <c r="FK84">
        <v>-1.1502999999999999E-2</v>
      </c>
      <c r="FL84">
        <v>8.3732000000000001E-2</v>
      </c>
      <c r="FM84">
        <v>8.0793000000000004E-2</v>
      </c>
      <c r="FN84">
        <v>7.8738000000000002E-2</v>
      </c>
      <c r="FO84">
        <v>7.5724E-2</v>
      </c>
      <c r="FP84">
        <v>8.0307000000000003E-2</v>
      </c>
      <c r="FQ84">
        <v>0.108477</v>
      </c>
      <c r="FR84">
        <v>0.102087</v>
      </c>
      <c r="FS84">
        <v>-0.15293599999999999</v>
      </c>
      <c r="FT84">
        <v>-0.15060000000000001</v>
      </c>
      <c r="FU84">
        <v>-0.14917800000000001</v>
      </c>
      <c r="FV84">
        <v>-0.14863699999999999</v>
      </c>
      <c r="FW84">
        <v>-0.15098500000000001</v>
      </c>
      <c r="FX84">
        <v>-0.15755</v>
      </c>
      <c r="FY84">
        <v>-0.15352099999999999</v>
      </c>
      <c r="FZ84">
        <v>-1.3694710000000001</v>
      </c>
      <c r="GA84">
        <v>-1.3393219999999999</v>
      </c>
      <c r="GB84">
        <v>-1.321099</v>
      </c>
      <c r="GC84">
        <v>-1.3141609999999999</v>
      </c>
      <c r="GD84">
        <v>-1.346176</v>
      </c>
      <c r="GE84">
        <v>-1.444048</v>
      </c>
      <c r="GF84">
        <v>-1.39171</v>
      </c>
      <c r="GG84">
        <v>-0.229212</v>
      </c>
      <c r="GH84">
        <v>-0.208951</v>
      </c>
      <c r="GI84">
        <v>-0.20028899999999999</v>
      </c>
      <c r="GJ84">
        <v>-0.19790099999999999</v>
      </c>
      <c r="GK84">
        <v>-0.21967400000000001</v>
      </c>
      <c r="GL84">
        <v>-0.30344100000000002</v>
      </c>
      <c r="GM84">
        <v>-0.26772400000000002</v>
      </c>
      <c r="GN84">
        <v>-0.41882599999999998</v>
      </c>
      <c r="GO84">
        <v>-0.38527600000000001</v>
      </c>
      <c r="GP84">
        <v>-0.36518299999999998</v>
      </c>
      <c r="GQ84">
        <v>-0.35760700000000001</v>
      </c>
      <c r="GR84">
        <v>-0.38994400000000001</v>
      </c>
      <c r="GS84">
        <v>-0.47241100000000003</v>
      </c>
      <c r="GT84">
        <v>-0.41599199999999997</v>
      </c>
      <c r="GU84">
        <v>0.416186</v>
      </c>
      <c r="GV84">
        <v>0.36987199999999998</v>
      </c>
      <c r="GW84">
        <v>0.325374</v>
      </c>
      <c r="GX84">
        <v>0.25792199999999998</v>
      </c>
      <c r="GY84">
        <v>0.40974500000000003</v>
      </c>
      <c r="GZ84">
        <v>0.32632699999999998</v>
      </c>
      <c r="HA84">
        <v>0.286383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-54</v>
      </c>
      <c r="HH84">
        <v>54</v>
      </c>
      <c r="HI84">
        <v>-0.973661</v>
      </c>
      <c r="HJ84">
        <v>-0.96024299999999996</v>
      </c>
      <c r="HK84">
        <v>-0.95210700000000004</v>
      </c>
      <c r="HL84">
        <v>-0.94879800000000003</v>
      </c>
      <c r="HM84">
        <v>-0.96189400000000003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738.87300000000005</v>
      </c>
      <c r="HX84">
        <v>0</v>
      </c>
      <c r="HZ84">
        <v>738.66800000000001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761.88199999999995</v>
      </c>
      <c r="IJ84">
        <v>0</v>
      </c>
      <c r="IL84">
        <v>761.83100000000002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773.875</v>
      </c>
      <c r="IV84">
        <v>0</v>
      </c>
      <c r="IX84">
        <v>774.12300000000005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779.90800000000002</v>
      </c>
      <c r="JH84">
        <v>0</v>
      </c>
      <c r="JJ84">
        <v>779.69799999999998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753.03</v>
      </c>
      <c r="JT84">
        <v>0</v>
      </c>
      <c r="JV84">
        <v>752.86400000000003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733.69299999999998</v>
      </c>
      <c r="KF84">
        <v>0.10199999999999999</v>
      </c>
      <c r="KH84">
        <v>733.81200000000001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768.03300000000002</v>
      </c>
      <c r="KR84">
        <v>2.5000000000000001E-2</v>
      </c>
      <c r="KT84">
        <v>768.21199999999999</v>
      </c>
      <c r="KU84">
        <v>2.5000000000000001E-2</v>
      </c>
      <c r="KV84">
        <v>135.9957225352</v>
      </c>
      <c r="KW84">
        <v>125.20375676010001</v>
      </c>
      <c r="KX84">
        <v>102.46175940000001</v>
      </c>
      <c r="KY84">
        <v>91.774777080799993</v>
      </c>
      <c r="KZ84">
        <v>87.780136529700002</v>
      </c>
      <c r="LA84">
        <v>120.62100015000001</v>
      </c>
      <c r="LB84">
        <v>99.611390249999999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-16.007079999999998</v>
      </c>
      <c r="LI84">
        <v>-3.8994333999999995</v>
      </c>
      <c r="LJ84">
        <v>-119.836929326</v>
      </c>
      <c r="LK84">
        <v>-85.555889359999981</v>
      </c>
      <c r="LL84">
        <v>-64.505300872999996</v>
      </c>
      <c r="LM84">
        <v>-25.070249397000001</v>
      </c>
      <c r="LN84">
        <v>-27.270833408000005</v>
      </c>
      <c r="LO84">
        <v>-15.949510159999999</v>
      </c>
      <c r="LP84">
        <v>-20.55277328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73.024574999999999</v>
      </c>
      <c r="LY84">
        <v>72.018225000000001</v>
      </c>
      <c r="LZ84">
        <v>71.408025000000009</v>
      </c>
      <c r="MA84">
        <v>71.159850000000006</v>
      </c>
      <c r="MB84">
        <v>72.142049999999998</v>
      </c>
      <c r="MC84">
        <v>0</v>
      </c>
      <c r="MD84">
        <v>0</v>
      </c>
      <c r="ME84">
        <v>-13.4074350432</v>
      </c>
      <c r="MF84">
        <v>-10.991428557899999</v>
      </c>
      <c r="MG84">
        <v>-10.0347593046</v>
      </c>
      <c r="MH84">
        <v>-8.9661818663999995</v>
      </c>
      <c r="MI84">
        <v>-7.7596765064</v>
      </c>
      <c r="MJ84">
        <v>-20.787225705000001</v>
      </c>
      <c r="MK84">
        <v>-6.5908026596000004</v>
      </c>
      <c r="ML84">
        <v>75.775933166000002</v>
      </c>
      <c r="MM84">
        <v>100.67466384220003</v>
      </c>
      <c r="MN84">
        <v>99.329724222400017</v>
      </c>
      <c r="MO84">
        <v>128.89819581739999</v>
      </c>
      <c r="MP84">
        <v>124.8916766153</v>
      </c>
      <c r="MQ84">
        <v>67.877184285000013</v>
      </c>
      <c r="MR84">
        <v>68.568380910400009</v>
      </c>
    </row>
    <row r="85" spans="1:356" x14ac:dyDescent="0.35">
      <c r="A85">
        <v>197</v>
      </c>
      <c r="B85" t="s">
        <v>466</v>
      </c>
      <c r="C85" s="3">
        <v>42843.491944444446</v>
      </c>
      <c r="D85">
        <v>79.543800000000005</v>
      </c>
      <c r="E85">
        <v>80.699700000000007</v>
      </c>
      <c r="F85">
        <v>12</v>
      </c>
      <c r="G85">
        <v>84</v>
      </c>
      <c r="H85">
        <v>1.1539999999999999</v>
      </c>
      <c r="I85">
        <v>1214.3925999999999</v>
      </c>
      <c r="J85">
        <v>18081</v>
      </c>
      <c r="K85">
        <v>30</v>
      </c>
      <c r="L85">
        <v>139055</v>
      </c>
      <c r="M85">
        <v>239913</v>
      </c>
      <c r="N85">
        <v>139105</v>
      </c>
      <c r="O85">
        <v>139113</v>
      </c>
      <c r="P85">
        <v>139378</v>
      </c>
      <c r="Q85">
        <v>139360</v>
      </c>
      <c r="R85">
        <v>221143</v>
      </c>
      <c r="S85">
        <v>221150</v>
      </c>
      <c r="T85">
        <v>220889</v>
      </c>
      <c r="U85">
        <v>220897</v>
      </c>
      <c r="V85">
        <v>215467</v>
      </c>
      <c r="W85">
        <v>215392</v>
      </c>
      <c r="X85">
        <v>214411</v>
      </c>
      <c r="Y85">
        <v>215376</v>
      </c>
      <c r="Z85">
        <v>294041</v>
      </c>
      <c r="AA85">
        <v>294025</v>
      </c>
      <c r="AB85">
        <v>1339.47</v>
      </c>
      <c r="AC85">
        <v>56371.468800000002</v>
      </c>
      <c r="AD85">
        <v>1</v>
      </c>
      <c r="AE85">
        <v>90.892300000000006</v>
      </c>
      <c r="AF85">
        <v>90.892300000000006</v>
      </c>
      <c r="AG85">
        <v>90.892300000000006</v>
      </c>
      <c r="AH85">
        <v>90.892300000000006</v>
      </c>
      <c r="AI85">
        <v>90.892300000000006</v>
      </c>
      <c r="AJ85">
        <v>90.892300000000006</v>
      </c>
      <c r="AK85">
        <v>90.892300000000006</v>
      </c>
      <c r="AL85">
        <v>1233.7891</v>
      </c>
      <c r="AM85">
        <v>1143.7769000000001</v>
      </c>
      <c r="AN85">
        <v>1092</v>
      </c>
      <c r="AO85">
        <v>856.21619999999996</v>
      </c>
      <c r="AP85">
        <v>1093.6787999999999</v>
      </c>
      <c r="AQ85">
        <v>1007.9446</v>
      </c>
      <c r="AR85">
        <v>983.14779999999996</v>
      </c>
      <c r="AS85">
        <v>956.39</v>
      </c>
      <c r="AT85">
        <v>935.31209999999999</v>
      </c>
      <c r="AU85">
        <v>918.73910000000001</v>
      </c>
      <c r="AV85">
        <v>902.17819999999995</v>
      </c>
      <c r="AW85">
        <v>880.4144</v>
      </c>
      <c r="AX85">
        <v>15.6</v>
      </c>
      <c r="AY85">
        <v>18</v>
      </c>
      <c r="AZ85">
        <v>30.753799999999998</v>
      </c>
      <c r="BA85">
        <v>16.123000000000001</v>
      </c>
      <c r="BB85">
        <v>9.1676000000000002</v>
      </c>
      <c r="BC85">
        <v>6.2724000000000002</v>
      </c>
      <c r="BD85">
        <v>4.4311999999999996</v>
      </c>
      <c r="BE85">
        <v>3.2544</v>
      </c>
      <c r="BF85">
        <v>2.4377</v>
      </c>
      <c r="BG85">
        <v>2.0476000000000001</v>
      </c>
      <c r="BH85">
        <v>2.0802</v>
      </c>
      <c r="BI85">
        <v>78.040000000000006</v>
      </c>
      <c r="BJ85">
        <v>134.6</v>
      </c>
      <c r="BK85">
        <v>140.87</v>
      </c>
      <c r="BL85">
        <v>236.16</v>
      </c>
      <c r="BM85">
        <v>211.31</v>
      </c>
      <c r="BN85">
        <v>347.44</v>
      </c>
      <c r="BO85">
        <v>298.61</v>
      </c>
      <c r="BP85">
        <v>492.76</v>
      </c>
      <c r="BQ85">
        <v>412.22</v>
      </c>
      <c r="BR85">
        <v>681.2</v>
      </c>
      <c r="BS85">
        <v>545.38</v>
      </c>
      <c r="BT85">
        <v>921.35</v>
      </c>
      <c r="BU85">
        <v>660.69</v>
      </c>
      <c r="BV85">
        <v>1105.47</v>
      </c>
      <c r="BW85">
        <v>50.2</v>
      </c>
      <c r="BX85">
        <v>45.6</v>
      </c>
      <c r="BY85">
        <v>47.424599999999998</v>
      </c>
      <c r="BZ85">
        <v>3.0545450000000001</v>
      </c>
      <c r="CA85">
        <v>2.1728999999999998</v>
      </c>
      <c r="CB85">
        <v>3.4504000000000001</v>
      </c>
      <c r="CC85">
        <v>-1.855</v>
      </c>
      <c r="CD85">
        <v>2.1728999999999998</v>
      </c>
      <c r="CE85">
        <v>4401090</v>
      </c>
      <c r="CF85">
        <v>2</v>
      </c>
      <c r="CI85">
        <v>4.0492999999999997</v>
      </c>
      <c r="CJ85">
        <v>7.8635999999999999</v>
      </c>
      <c r="CK85">
        <v>9.5642999999999994</v>
      </c>
      <c r="CL85">
        <v>11.7614</v>
      </c>
      <c r="CM85">
        <v>13.1343</v>
      </c>
      <c r="CN85">
        <v>16.480699999999999</v>
      </c>
      <c r="CO85">
        <v>4.2125000000000004</v>
      </c>
      <c r="CP85">
        <v>8.5875000000000004</v>
      </c>
      <c r="CQ85">
        <v>9.7025000000000006</v>
      </c>
      <c r="CR85">
        <v>12.446199999999999</v>
      </c>
      <c r="CS85">
        <v>13.908799999999999</v>
      </c>
      <c r="CT85">
        <v>16.633800000000001</v>
      </c>
      <c r="CU85">
        <v>24.960100000000001</v>
      </c>
      <c r="CV85">
        <v>24.928999999999998</v>
      </c>
      <c r="CW85">
        <v>24.9924</v>
      </c>
      <c r="CX85">
        <v>25.129300000000001</v>
      </c>
      <c r="CY85">
        <v>24.9815</v>
      </c>
      <c r="CZ85">
        <v>24.837299999999999</v>
      </c>
      <c r="DB85">
        <v>16282</v>
      </c>
      <c r="DC85">
        <v>575</v>
      </c>
      <c r="DD85">
        <v>12</v>
      </c>
      <c r="DF85" t="s">
        <v>511</v>
      </c>
      <c r="DG85">
        <v>203</v>
      </c>
      <c r="DH85">
        <v>929</v>
      </c>
      <c r="DI85">
        <v>5</v>
      </c>
      <c r="DJ85">
        <v>5</v>
      </c>
      <c r="DK85">
        <v>30.000001999999999</v>
      </c>
      <c r="DL85">
        <v>26.333334000000001</v>
      </c>
      <c r="DM85">
        <v>3.0545450000000001</v>
      </c>
      <c r="DN85">
        <v>1621.9</v>
      </c>
      <c r="DO85">
        <v>1546.55</v>
      </c>
      <c r="DP85">
        <v>1291.8785</v>
      </c>
      <c r="DQ85">
        <v>1209.5286000000001</v>
      </c>
      <c r="DR85">
        <v>1114.7213999999999</v>
      </c>
      <c r="DS85">
        <v>1086</v>
      </c>
      <c r="DT85">
        <v>1012.0214</v>
      </c>
      <c r="DU85">
        <v>60.507899999999999</v>
      </c>
      <c r="DV85">
        <v>51.718600000000002</v>
      </c>
      <c r="DW85">
        <v>45.696399999999997</v>
      </c>
      <c r="DX85">
        <v>43.175699999999999</v>
      </c>
      <c r="DY85">
        <v>33.46</v>
      </c>
      <c r="DZ85">
        <v>65.988600000000005</v>
      </c>
      <c r="EA85">
        <v>31.4879</v>
      </c>
      <c r="EB85">
        <v>30.753799999999998</v>
      </c>
      <c r="EC85">
        <v>16.123000000000001</v>
      </c>
      <c r="ED85">
        <v>9.1676000000000002</v>
      </c>
      <c r="EE85">
        <v>6.2724000000000002</v>
      </c>
      <c r="EF85">
        <v>4.4311999999999996</v>
      </c>
      <c r="EG85">
        <v>3.2544</v>
      </c>
      <c r="EH85">
        <v>2.4377</v>
      </c>
      <c r="EI85">
        <v>2.0476000000000001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8.8645000000000002E-2</v>
      </c>
      <c r="EY85">
        <v>6.5092999999999998E-2</v>
      </c>
      <c r="EZ85">
        <v>5.0289E-2</v>
      </c>
      <c r="FA85">
        <v>2.0060000000000001E-2</v>
      </c>
      <c r="FB85">
        <v>2.1079000000000001E-2</v>
      </c>
      <c r="FC85">
        <v>3.0067E-2</v>
      </c>
      <c r="FD85">
        <v>2.6613999999999999E-2</v>
      </c>
      <c r="FE85">
        <v>-8.2999999999999998E-5</v>
      </c>
      <c r="FF85">
        <v>-3.6400000000000001E-4</v>
      </c>
      <c r="FG85">
        <v>-8.4500000000000005E-4</v>
      </c>
      <c r="FH85">
        <v>-4.8999999999999998E-4</v>
      </c>
      <c r="FI85">
        <v>-3.2600000000000001E-4</v>
      </c>
      <c r="FJ85">
        <v>-2.1495E-2</v>
      </c>
      <c r="FK85">
        <v>-1.2775999999999999E-2</v>
      </c>
      <c r="FL85">
        <v>8.3742999999999998E-2</v>
      </c>
      <c r="FM85">
        <v>8.0803E-2</v>
      </c>
      <c r="FN85">
        <v>7.8747999999999999E-2</v>
      </c>
      <c r="FO85">
        <v>7.5733999999999996E-2</v>
      </c>
      <c r="FP85">
        <v>8.0310999999999994E-2</v>
      </c>
      <c r="FQ85">
        <v>0.108501</v>
      </c>
      <c r="FR85">
        <v>0.102034</v>
      </c>
      <c r="FS85">
        <v>-0.15317900000000001</v>
      </c>
      <c r="FT85">
        <v>-0.15087300000000001</v>
      </c>
      <c r="FU85">
        <v>-0.14941299999999999</v>
      </c>
      <c r="FV85">
        <v>-0.148865</v>
      </c>
      <c r="FW85">
        <v>-0.15127299999999999</v>
      </c>
      <c r="FX85">
        <v>-0.157555</v>
      </c>
      <c r="FY85">
        <v>-0.153804</v>
      </c>
      <c r="FZ85">
        <v>-1.369418</v>
      </c>
      <c r="GA85">
        <v>-1.34056</v>
      </c>
      <c r="GB85">
        <v>-1.3210249999999999</v>
      </c>
      <c r="GC85">
        <v>-1.3140149999999999</v>
      </c>
      <c r="GD85">
        <v>-1.3467229999999999</v>
      </c>
      <c r="GE85">
        <v>-1.4343030000000001</v>
      </c>
      <c r="GF85">
        <v>-1.3866560000000001</v>
      </c>
      <c r="GG85">
        <v>-0.229634</v>
      </c>
      <c r="GH85">
        <v>-0.20933299999999999</v>
      </c>
      <c r="GI85">
        <v>-0.20066200000000001</v>
      </c>
      <c r="GJ85">
        <v>-0.19828399999999999</v>
      </c>
      <c r="GK85">
        <v>-0.21995200000000001</v>
      </c>
      <c r="GL85">
        <v>-0.30414799999999997</v>
      </c>
      <c r="GM85">
        <v>-0.26746300000000001</v>
      </c>
      <c r="GN85">
        <v>-0.418763</v>
      </c>
      <c r="GO85">
        <v>-0.38523099999999999</v>
      </c>
      <c r="GP85">
        <v>-0.36510300000000001</v>
      </c>
      <c r="GQ85">
        <v>-0.35745199999999999</v>
      </c>
      <c r="GR85">
        <v>-0.39056299999999999</v>
      </c>
      <c r="GS85">
        <v>-0.47176800000000002</v>
      </c>
      <c r="GT85">
        <v>-0.41883599999999999</v>
      </c>
      <c r="GU85">
        <v>0.41640700000000003</v>
      </c>
      <c r="GV85">
        <v>0.37027900000000002</v>
      </c>
      <c r="GW85">
        <v>0.32625599999999999</v>
      </c>
      <c r="GX85">
        <v>0.258627</v>
      </c>
      <c r="GY85">
        <v>0.40919100000000003</v>
      </c>
      <c r="GZ85">
        <v>0.32673200000000002</v>
      </c>
      <c r="HA85">
        <v>0.28645300000000001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-61</v>
      </c>
      <c r="HH85">
        <v>61</v>
      </c>
      <c r="HI85">
        <v>-0.97406999999999999</v>
      </c>
      <c r="HJ85">
        <v>-0.96065699999999998</v>
      </c>
      <c r="HK85">
        <v>-0.95259099999999997</v>
      </c>
      <c r="HL85">
        <v>-0.94931200000000004</v>
      </c>
      <c r="HM85">
        <v>-0.96249899999999999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738.87300000000005</v>
      </c>
      <c r="HX85">
        <v>0</v>
      </c>
      <c r="HZ85">
        <v>738.66800000000001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761.88199999999995</v>
      </c>
      <c r="IJ85">
        <v>0</v>
      </c>
      <c r="IL85">
        <v>761.83100000000002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773.875</v>
      </c>
      <c r="IV85">
        <v>0</v>
      </c>
      <c r="IX85">
        <v>774.12300000000005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779.90800000000002</v>
      </c>
      <c r="JH85">
        <v>0</v>
      </c>
      <c r="JJ85">
        <v>779.69799999999998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753.03</v>
      </c>
      <c r="JT85">
        <v>0</v>
      </c>
      <c r="JV85">
        <v>752.86400000000003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733.69299999999998</v>
      </c>
      <c r="KF85">
        <v>0.10199999999999999</v>
      </c>
      <c r="KH85">
        <v>733.81200000000001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768.03300000000002</v>
      </c>
      <c r="KR85">
        <v>2.5000000000000001E-2</v>
      </c>
      <c r="KT85">
        <v>768.21199999999999</v>
      </c>
      <c r="KU85">
        <v>2.5000000000000001E-2</v>
      </c>
      <c r="KV85">
        <v>135.8227717</v>
      </c>
      <c r="KW85">
        <v>124.96587964999999</v>
      </c>
      <c r="KX85">
        <v>101.73284811800001</v>
      </c>
      <c r="KY85">
        <v>91.602438992399996</v>
      </c>
      <c r="KZ85">
        <v>89.524390355399987</v>
      </c>
      <c r="LA85">
        <v>117.832086</v>
      </c>
      <c r="LB85">
        <v>103.2605915276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-16.007587999999998</v>
      </c>
      <c r="LI85">
        <v>-3.9066216000000002</v>
      </c>
      <c r="LJ85">
        <v>-121.27839691600001</v>
      </c>
      <c r="LK85">
        <v>-86.773108239999999</v>
      </c>
      <c r="LL85">
        <v>-65.316760099999996</v>
      </c>
      <c r="LM85">
        <v>-25.715273549999999</v>
      </c>
      <c r="LN85">
        <v>-27.948542418999999</v>
      </c>
      <c r="LO85">
        <v>-12.294845316</v>
      </c>
      <c r="LP85">
        <v>-19.188545728000001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73.055250000000001</v>
      </c>
      <c r="LY85">
        <v>72.049274999999994</v>
      </c>
      <c r="LZ85">
        <v>71.444324999999992</v>
      </c>
      <c r="MA85">
        <v>71.198400000000007</v>
      </c>
      <c r="MB85">
        <v>72.187425000000005</v>
      </c>
      <c r="MC85">
        <v>0</v>
      </c>
      <c r="MD85">
        <v>0</v>
      </c>
      <c r="ME85">
        <v>-13.894671108600001</v>
      </c>
      <c r="MF85">
        <v>-10.826409693800001</v>
      </c>
      <c r="MG85">
        <v>-9.1695310168000006</v>
      </c>
      <c r="MH85">
        <v>-8.5610504987999985</v>
      </c>
      <c r="MI85">
        <v>-7.3595939200000009</v>
      </c>
      <c r="MJ85">
        <v>-20.070300712799998</v>
      </c>
      <c r="MK85">
        <v>-8.4218481976999993</v>
      </c>
      <c r="ML85">
        <v>73.704953675399992</v>
      </c>
      <c r="MM85">
        <v>99.415636716199984</v>
      </c>
      <c r="MN85">
        <v>98.690882001200009</v>
      </c>
      <c r="MO85">
        <v>128.52451494360002</v>
      </c>
      <c r="MP85">
        <v>126.40367901640001</v>
      </c>
      <c r="MQ85">
        <v>69.459351971200022</v>
      </c>
      <c r="MR85">
        <v>71.74357600190001</v>
      </c>
    </row>
    <row r="86" spans="1:356" x14ac:dyDescent="0.35">
      <c r="A86">
        <v>197</v>
      </c>
      <c r="B86" t="s">
        <v>467</v>
      </c>
      <c r="C86" s="3">
        <v>42843.493043981478</v>
      </c>
      <c r="D86">
        <v>79.646799999999999</v>
      </c>
      <c r="E86">
        <v>80.896900000000002</v>
      </c>
      <c r="F86">
        <v>11</v>
      </c>
      <c r="G86">
        <v>82</v>
      </c>
      <c r="H86">
        <v>1.1539999999999999</v>
      </c>
      <c r="I86">
        <v>1207.9450999999999</v>
      </c>
      <c r="J86">
        <v>18007</v>
      </c>
      <c r="K86">
        <v>30</v>
      </c>
      <c r="L86">
        <v>139055</v>
      </c>
      <c r="M86">
        <v>239913</v>
      </c>
      <c r="N86">
        <v>139105</v>
      </c>
      <c r="O86">
        <v>139113</v>
      </c>
      <c r="P86">
        <v>139378</v>
      </c>
      <c r="Q86">
        <v>139360</v>
      </c>
      <c r="R86">
        <v>221143</v>
      </c>
      <c r="S86">
        <v>221150</v>
      </c>
      <c r="T86">
        <v>220889</v>
      </c>
      <c r="U86">
        <v>220897</v>
      </c>
      <c r="V86">
        <v>215467</v>
      </c>
      <c r="W86">
        <v>215392</v>
      </c>
      <c r="X86">
        <v>214411</v>
      </c>
      <c r="Y86">
        <v>215376</v>
      </c>
      <c r="Z86">
        <v>294041</v>
      </c>
      <c r="AA86">
        <v>294025</v>
      </c>
      <c r="AB86">
        <v>1339.47</v>
      </c>
      <c r="AC86">
        <v>56389.804700000001</v>
      </c>
      <c r="AD86">
        <v>1</v>
      </c>
      <c r="AE86">
        <v>92.385599999999997</v>
      </c>
      <c r="AF86">
        <v>92.385599999999997</v>
      </c>
      <c r="AG86">
        <v>92.385599999999997</v>
      </c>
      <c r="AH86">
        <v>92.385599999999997</v>
      </c>
      <c r="AI86">
        <v>92.385599999999997</v>
      </c>
      <c r="AJ86">
        <v>92.385599999999997</v>
      </c>
      <c r="AK86">
        <v>92.385599999999997</v>
      </c>
      <c r="AL86">
        <v>1229.1016</v>
      </c>
      <c r="AM86">
        <v>1143.7319</v>
      </c>
      <c r="AN86">
        <v>1090.5</v>
      </c>
      <c r="AO86">
        <v>858.96510000000001</v>
      </c>
      <c r="AP86">
        <v>1094.183</v>
      </c>
      <c r="AQ86">
        <v>1010.0431</v>
      </c>
      <c r="AR86">
        <v>985.65470000000005</v>
      </c>
      <c r="AS86">
        <v>959.37509999999997</v>
      </c>
      <c r="AT86">
        <v>938.87480000000005</v>
      </c>
      <c r="AU86">
        <v>922.72879999999998</v>
      </c>
      <c r="AV86">
        <v>906.31479999999999</v>
      </c>
      <c r="AW86">
        <v>884.79309999999998</v>
      </c>
      <c r="AX86">
        <v>15.4</v>
      </c>
      <c r="AY86">
        <v>18.600000000000001</v>
      </c>
      <c r="AZ86">
        <v>30.751200000000001</v>
      </c>
      <c r="BA86">
        <v>15.9785</v>
      </c>
      <c r="BB86">
        <v>9.0582999999999991</v>
      </c>
      <c r="BC86">
        <v>6.2192999999999996</v>
      </c>
      <c r="BD86">
        <v>4.3945999999999996</v>
      </c>
      <c r="BE86">
        <v>3.2328999999999999</v>
      </c>
      <c r="BF86">
        <v>2.4369000000000001</v>
      </c>
      <c r="BG86">
        <v>2.0503</v>
      </c>
      <c r="BH86">
        <v>2.0815000000000001</v>
      </c>
      <c r="BI86">
        <v>79.05</v>
      </c>
      <c r="BJ86">
        <v>134.86000000000001</v>
      </c>
      <c r="BK86">
        <v>142.81</v>
      </c>
      <c r="BL86">
        <v>235.75</v>
      </c>
      <c r="BM86">
        <v>214.09</v>
      </c>
      <c r="BN86">
        <v>348.32</v>
      </c>
      <c r="BO86">
        <v>302.12</v>
      </c>
      <c r="BP86">
        <v>493.95</v>
      </c>
      <c r="BQ86">
        <v>416.04</v>
      </c>
      <c r="BR86">
        <v>681.84</v>
      </c>
      <c r="BS86">
        <v>548.97</v>
      </c>
      <c r="BT86">
        <v>919.11</v>
      </c>
      <c r="BU86">
        <v>660.51</v>
      </c>
      <c r="BV86">
        <v>1102.8800000000001</v>
      </c>
      <c r="BW86">
        <v>50.2</v>
      </c>
      <c r="BX86">
        <v>45.8</v>
      </c>
      <c r="BY86">
        <v>45.616300000000003</v>
      </c>
      <c r="BZ86">
        <v>-4.3272719999999998</v>
      </c>
      <c r="CA86">
        <v>-4.6327999999999996</v>
      </c>
      <c r="CB86">
        <v>4.6327999999999996</v>
      </c>
      <c r="CC86">
        <v>-3.0344000000000002</v>
      </c>
      <c r="CD86">
        <v>-4.6327999999999996</v>
      </c>
      <c r="CE86">
        <v>4401092</v>
      </c>
      <c r="CF86">
        <v>1</v>
      </c>
      <c r="CI86">
        <v>4.0835999999999997</v>
      </c>
      <c r="CJ86">
        <v>7.8036000000000003</v>
      </c>
      <c r="CK86">
        <v>9.5614000000000008</v>
      </c>
      <c r="CL86">
        <v>11.6729</v>
      </c>
      <c r="CM86">
        <v>12.99</v>
      </c>
      <c r="CN86">
        <v>16.578600000000002</v>
      </c>
      <c r="CO86">
        <v>4.2949000000000002</v>
      </c>
      <c r="CP86">
        <v>8.5747</v>
      </c>
      <c r="CQ86">
        <v>9.8633000000000006</v>
      </c>
      <c r="CR86">
        <v>12.6342</v>
      </c>
      <c r="CS86">
        <v>13.9658</v>
      </c>
      <c r="CT86">
        <v>16.877199999999998</v>
      </c>
      <c r="CU86">
        <v>24.924600000000002</v>
      </c>
      <c r="CV86">
        <v>24.929099999999998</v>
      </c>
      <c r="CW86">
        <v>24.9739</v>
      </c>
      <c r="CX86">
        <v>25.1739</v>
      </c>
      <c r="CY86">
        <v>25.139700000000001</v>
      </c>
      <c r="CZ86">
        <v>25.042200000000001</v>
      </c>
      <c r="DB86">
        <v>16282</v>
      </c>
      <c r="DC86">
        <v>575</v>
      </c>
      <c r="DD86">
        <v>13</v>
      </c>
      <c r="DF86" t="s">
        <v>511</v>
      </c>
      <c r="DG86">
        <v>203</v>
      </c>
      <c r="DH86">
        <v>929</v>
      </c>
      <c r="DI86">
        <v>5</v>
      </c>
      <c r="DJ86">
        <v>5</v>
      </c>
      <c r="DK86">
        <v>30.000001999999999</v>
      </c>
      <c r="DL86">
        <v>25.166668000000001</v>
      </c>
      <c r="DM86">
        <v>-4.3272719999999998</v>
      </c>
      <c r="DN86">
        <v>1550.5215000000001</v>
      </c>
      <c r="DO86">
        <v>1490.4713999999999</v>
      </c>
      <c r="DP86">
        <v>1255.3785</v>
      </c>
      <c r="DQ86">
        <v>1198.9641999999999</v>
      </c>
      <c r="DR86">
        <v>1097.5</v>
      </c>
      <c r="DS86">
        <v>1043.8071</v>
      </c>
      <c r="DT86">
        <v>984.19290000000001</v>
      </c>
      <c r="DU86">
        <v>51.009300000000003</v>
      </c>
      <c r="DV86">
        <v>48.331400000000002</v>
      </c>
      <c r="DW86">
        <v>50.072099999999999</v>
      </c>
      <c r="DX86">
        <v>49.732100000000003</v>
      </c>
      <c r="DY86">
        <v>39.04</v>
      </c>
      <c r="DZ86">
        <v>68.663600000000002</v>
      </c>
      <c r="EA86">
        <v>26.1843</v>
      </c>
      <c r="EB86">
        <v>30.751200000000001</v>
      </c>
      <c r="EC86">
        <v>15.9785</v>
      </c>
      <c r="ED86">
        <v>9.0582999999999991</v>
      </c>
      <c r="EE86">
        <v>6.2192999999999996</v>
      </c>
      <c r="EF86">
        <v>4.3945999999999996</v>
      </c>
      <c r="EG86">
        <v>3.2328999999999999</v>
      </c>
      <c r="EH86">
        <v>2.4369000000000001</v>
      </c>
      <c r="EI86">
        <v>2.0503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8.9570999999999998E-2</v>
      </c>
      <c r="EY86">
        <v>6.5770999999999996E-2</v>
      </c>
      <c r="EZ86">
        <v>5.0879000000000001E-2</v>
      </c>
      <c r="FA86">
        <v>2.0504000000000001E-2</v>
      </c>
      <c r="FB86">
        <v>2.1533E-2</v>
      </c>
      <c r="FC86">
        <v>3.0952E-2</v>
      </c>
      <c r="FD86">
        <v>2.7441E-2</v>
      </c>
      <c r="FE86">
        <v>-8.2999999999999998E-5</v>
      </c>
      <c r="FF86">
        <v>-3.6400000000000001E-4</v>
      </c>
      <c r="FG86">
        <v>-8.4500000000000005E-4</v>
      </c>
      <c r="FH86">
        <v>-4.8799999999999999E-4</v>
      </c>
      <c r="FI86">
        <v>-3.21E-4</v>
      </c>
      <c r="FJ86">
        <v>-2.4667000000000001E-2</v>
      </c>
      <c r="FK86">
        <v>-1.4723999999999999E-2</v>
      </c>
      <c r="FL86">
        <v>8.3747000000000002E-2</v>
      </c>
      <c r="FM86">
        <v>8.0808000000000005E-2</v>
      </c>
      <c r="FN86">
        <v>7.8756999999999994E-2</v>
      </c>
      <c r="FO86">
        <v>7.5739000000000001E-2</v>
      </c>
      <c r="FP86">
        <v>8.0318000000000001E-2</v>
      </c>
      <c r="FQ86">
        <v>0.10853699999999999</v>
      </c>
      <c r="FR86">
        <v>0.102073</v>
      </c>
      <c r="FS86">
        <v>-0.15309</v>
      </c>
      <c r="FT86">
        <v>-0.15074699999999999</v>
      </c>
      <c r="FU86">
        <v>-0.149259</v>
      </c>
      <c r="FV86">
        <v>-0.14877499999999999</v>
      </c>
      <c r="FW86">
        <v>-0.15116499999999999</v>
      </c>
      <c r="FX86">
        <v>-0.15717999999999999</v>
      </c>
      <c r="FY86">
        <v>-0.153422</v>
      </c>
      <c r="FZ86">
        <v>-1.3688940000000001</v>
      </c>
      <c r="GA86">
        <v>-1.3387009999999999</v>
      </c>
      <c r="GB86">
        <v>-1.3188089999999999</v>
      </c>
      <c r="GC86">
        <v>-1.313464</v>
      </c>
      <c r="GD86">
        <v>-1.345969</v>
      </c>
      <c r="GE86">
        <v>-1.4236660000000001</v>
      </c>
      <c r="GF86">
        <v>-1.3762829999999999</v>
      </c>
      <c r="GG86">
        <v>-0.22966700000000001</v>
      </c>
      <c r="GH86">
        <v>-0.20937700000000001</v>
      </c>
      <c r="GI86">
        <v>-0.20077600000000001</v>
      </c>
      <c r="GJ86">
        <v>-0.198322</v>
      </c>
      <c r="GK86">
        <v>-0.22003400000000001</v>
      </c>
      <c r="GL86">
        <v>-0.30450300000000002</v>
      </c>
      <c r="GM86">
        <v>-0.26785199999999998</v>
      </c>
      <c r="GN86">
        <v>-0.41814600000000002</v>
      </c>
      <c r="GO86">
        <v>-0.38458799999999999</v>
      </c>
      <c r="GP86">
        <v>-0.36409599999999998</v>
      </c>
      <c r="GQ86">
        <v>-0.35686800000000002</v>
      </c>
      <c r="GR86">
        <v>-0.389708</v>
      </c>
      <c r="GS86">
        <v>-0.46995900000000002</v>
      </c>
      <c r="GT86">
        <v>-0.41697099999999998</v>
      </c>
      <c r="GU86">
        <v>0.415545</v>
      </c>
      <c r="GV86">
        <v>0.36872700000000003</v>
      </c>
      <c r="GW86">
        <v>0.323411</v>
      </c>
      <c r="GX86">
        <v>0.25649</v>
      </c>
      <c r="GY86">
        <v>0.40657500000000002</v>
      </c>
      <c r="GZ86">
        <v>0.32486300000000001</v>
      </c>
      <c r="HA86">
        <v>0.28660200000000002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-68</v>
      </c>
      <c r="HH86">
        <v>68</v>
      </c>
      <c r="HI86">
        <v>-0.97404599999999997</v>
      </c>
      <c r="HJ86">
        <v>-0.960615</v>
      </c>
      <c r="HK86">
        <v>-0.95252000000000003</v>
      </c>
      <c r="HL86">
        <v>-0.94923000000000002</v>
      </c>
      <c r="HM86">
        <v>-0.96243000000000001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738.87300000000005</v>
      </c>
      <c r="HX86">
        <v>0</v>
      </c>
      <c r="HZ86">
        <v>738.66800000000001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761.88199999999995</v>
      </c>
      <c r="IJ86">
        <v>0</v>
      </c>
      <c r="IL86">
        <v>761.83100000000002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773.875</v>
      </c>
      <c r="IV86">
        <v>0</v>
      </c>
      <c r="IX86">
        <v>774.12300000000005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779.90800000000002</v>
      </c>
      <c r="JH86">
        <v>0</v>
      </c>
      <c r="JJ86">
        <v>779.69799999999998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753.03</v>
      </c>
      <c r="JT86">
        <v>0</v>
      </c>
      <c r="JV86">
        <v>752.86400000000003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733.69299999999998</v>
      </c>
      <c r="KF86">
        <v>0.10199999999999999</v>
      </c>
      <c r="KH86">
        <v>733.81200000000001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768.03300000000002</v>
      </c>
      <c r="KR86">
        <v>2.5000000000000001E-2</v>
      </c>
      <c r="KT86">
        <v>768.21199999999999</v>
      </c>
      <c r="KU86">
        <v>2.5000000000000001E-2</v>
      </c>
      <c r="KV86">
        <v>129.8515240605</v>
      </c>
      <c r="KW86">
        <v>120.44201289119999</v>
      </c>
      <c r="KX86">
        <v>98.869844524499996</v>
      </c>
      <c r="KY86">
        <v>90.808349543799991</v>
      </c>
      <c r="KZ86">
        <v>88.149005000000002</v>
      </c>
      <c r="LA86">
        <v>113.29169121269999</v>
      </c>
      <c r="LB86">
        <v>100.4595218817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-15.969487999999997</v>
      </c>
      <c r="LI86">
        <v>-3.8969187999999999</v>
      </c>
      <c r="LJ86">
        <v>-122.499586272</v>
      </c>
      <c r="LK86">
        <v>-87.560416306999997</v>
      </c>
      <c r="LL86">
        <v>-65.985289505999987</v>
      </c>
      <c r="LM86">
        <v>-26.290295424</v>
      </c>
      <c r="LN86">
        <v>-28.550694428000003</v>
      </c>
      <c r="LO86">
        <v>-8.9477408099999991</v>
      </c>
      <c r="LP86">
        <v>-17.502190911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73.053449999999998</v>
      </c>
      <c r="LY86">
        <v>72.046125000000004</v>
      </c>
      <c r="LZ86">
        <v>71.439000000000007</v>
      </c>
      <c r="MA86">
        <v>71.192250000000001</v>
      </c>
      <c r="MB86">
        <v>72.182249999999996</v>
      </c>
      <c r="MC86">
        <v>0</v>
      </c>
      <c r="MD86">
        <v>0</v>
      </c>
      <c r="ME86">
        <v>-11.715152903100002</v>
      </c>
      <c r="MF86">
        <v>-10.119483537800001</v>
      </c>
      <c r="MG86">
        <v>-10.0532759496</v>
      </c>
      <c r="MH86">
        <v>-9.8629695361999996</v>
      </c>
      <c r="MI86">
        <v>-8.5901273600000003</v>
      </c>
      <c r="MJ86">
        <v>-20.908272190800002</v>
      </c>
      <c r="MK86">
        <v>-7.0135171235999998</v>
      </c>
      <c r="ML86">
        <v>68.690234885399988</v>
      </c>
      <c r="MM86">
        <v>94.808238046399993</v>
      </c>
      <c r="MN86">
        <v>94.27027906890001</v>
      </c>
      <c r="MO86">
        <v>125.84733458359999</v>
      </c>
      <c r="MP86">
        <v>123.19043321200002</v>
      </c>
      <c r="MQ86">
        <v>67.466190211899985</v>
      </c>
      <c r="MR86">
        <v>72.046895047100008</v>
      </c>
    </row>
    <row r="87" spans="1:356" x14ac:dyDescent="0.35">
      <c r="A87">
        <v>197</v>
      </c>
      <c r="B87" t="s">
        <v>468</v>
      </c>
      <c r="C87" s="3">
        <v>42843.494259259256</v>
      </c>
      <c r="D87">
        <v>79.5107</v>
      </c>
      <c r="E87">
        <v>80.963700000000003</v>
      </c>
      <c r="F87">
        <v>21</v>
      </c>
      <c r="G87">
        <v>84</v>
      </c>
      <c r="H87">
        <v>1.1539999999999999</v>
      </c>
      <c r="I87">
        <v>1219.7357</v>
      </c>
      <c r="J87">
        <v>18168</v>
      </c>
      <c r="K87">
        <v>30</v>
      </c>
      <c r="L87">
        <v>139055</v>
      </c>
      <c r="M87">
        <v>239913</v>
      </c>
      <c r="N87">
        <v>139105</v>
      </c>
      <c r="O87">
        <v>139113</v>
      </c>
      <c r="P87">
        <v>139378</v>
      </c>
      <c r="Q87">
        <v>139360</v>
      </c>
      <c r="R87">
        <v>221143</v>
      </c>
      <c r="S87">
        <v>221150</v>
      </c>
      <c r="T87">
        <v>220889</v>
      </c>
      <c r="U87">
        <v>220897</v>
      </c>
      <c r="V87">
        <v>215467</v>
      </c>
      <c r="W87">
        <v>215392</v>
      </c>
      <c r="X87">
        <v>214411</v>
      </c>
      <c r="Y87">
        <v>215376</v>
      </c>
      <c r="Z87">
        <v>294041</v>
      </c>
      <c r="AA87">
        <v>294025</v>
      </c>
      <c r="AB87">
        <v>1339.47</v>
      </c>
      <c r="AC87">
        <v>56408.058599999997</v>
      </c>
      <c r="AD87">
        <v>1</v>
      </c>
      <c r="AE87">
        <v>93.893500000000003</v>
      </c>
      <c r="AF87">
        <v>93.893500000000003</v>
      </c>
      <c r="AG87">
        <v>93.893500000000003</v>
      </c>
      <c r="AH87">
        <v>93.893500000000003</v>
      </c>
      <c r="AI87">
        <v>93.893500000000003</v>
      </c>
      <c r="AJ87">
        <v>93.893500000000003</v>
      </c>
      <c r="AK87">
        <v>93.893500000000003</v>
      </c>
      <c r="AL87">
        <v>1231.4453000000001</v>
      </c>
      <c r="AM87">
        <v>1156.4951000000001</v>
      </c>
      <c r="AN87">
        <v>1111.8334</v>
      </c>
      <c r="AO87">
        <v>860.45730000000003</v>
      </c>
      <c r="AP87">
        <v>1095.7274</v>
      </c>
      <c r="AQ87">
        <v>1011.7492999999999</v>
      </c>
      <c r="AR87">
        <v>987.22990000000004</v>
      </c>
      <c r="AS87">
        <v>961.03269999999998</v>
      </c>
      <c r="AT87">
        <v>940.22670000000005</v>
      </c>
      <c r="AU87">
        <v>923.93029999999999</v>
      </c>
      <c r="AV87">
        <v>907.55579999999998</v>
      </c>
      <c r="AW87">
        <v>886.10519999999997</v>
      </c>
      <c r="AX87">
        <v>15.6</v>
      </c>
      <c r="AY87">
        <v>23.2</v>
      </c>
      <c r="AZ87">
        <v>31.021000000000001</v>
      </c>
      <c r="BA87">
        <v>16.049900000000001</v>
      </c>
      <c r="BB87">
        <v>9.0726999999999993</v>
      </c>
      <c r="BC87">
        <v>6.1802999999999999</v>
      </c>
      <c r="BD87">
        <v>4.3696000000000002</v>
      </c>
      <c r="BE87">
        <v>3.2159</v>
      </c>
      <c r="BF87">
        <v>2.4331999999999998</v>
      </c>
      <c r="BG87">
        <v>2.0489000000000002</v>
      </c>
      <c r="BH87">
        <v>2.0831</v>
      </c>
      <c r="BI87">
        <v>78.650000000000006</v>
      </c>
      <c r="BJ87">
        <v>135.62</v>
      </c>
      <c r="BK87">
        <v>142.46</v>
      </c>
      <c r="BL87">
        <v>238.68</v>
      </c>
      <c r="BM87">
        <v>213.84</v>
      </c>
      <c r="BN87">
        <v>352.87</v>
      </c>
      <c r="BO87">
        <v>301.52</v>
      </c>
      <c r="BP87">
        <v>499.33</v>
      </c>
      <c r="BQ87">
        <v>414.78</v>
      </c>
      <c r="BR87">
        <v>689.55</v>
      </c>
      <c r="BS87">
        <v>549.29999999999995</v>
      </c>
      <c r="BT87">
        <v>921.99</v>
      </c>
      <c r="BU87">
        <v>660.66</v>
      </c>
      <c r="BV87">
        <v>1098.78</v>
      </c>
      <c r="BW87">
        <v>50.7</v>
      </c>
      <c r="BX87">
        <v>45.8</v>
      </c>
      <c r="BY87">
        <v>47.932299999999998</v>
      </c>
      <c r="BZ87">
        <v>4.7272730000000003</v>
      </c>
      <c r="CA87">
        <v>3.8359999999999999</v>
      </c>
      <c r="CB87">
        <v>3.8359999999999999</v>
      </c>
      <c r="CC87">
        <v>-3.1234999999999999</v>
      </c>
      <c r="CD87">
        <v>3.8359999999999999</v>
      </c>
      <c r="CE87">
        <v>4401092</v>
      </c>
      <c r="CF87">
        <v>2</v>
      </c>
      <c r="CI87">
        <v>3.9721000000000002</v>
      </c>
      <c r="CJ87">
        <v>7.6513999999999998</v>
      </c>
      <c r="CK87">
        <v>9.49</v>
      </c>
      <c r="CL87">
        <v>11.7507</v>
      </c>
      <c r="CM87">
        <v>12.900700000000001</v>
      </c>
      <c r="CN87">
        <v>16.558599999999998</v>
      </c>
      <c r="CO87">
        <v>4.1174999999999997</v>
      </c>
      <c r="CP87">
        <v>8.18</v>
      </c>
      <c r="CQ87">
        <v>9.3038000000000007</v>
      </c>
      <c r="CR87">
        <v>12.664999999999999</v>
      </c>
      <c r="CS87">
        <v>13.6625</v>
      </c>
      <c r="CT87">
        <v>16.733699999999999</v>
      </c>
      <c r="CU87">
        <v>24.995200000000001</v>
      </c>
      <c r="CV87">
        <v>24.919599999999999</v>
      </c>
      <c r="CW87">
        <v>25.0124</v>
      </c>
      <c r="CX87">
        <v>25.1313</v>
      </c>
      <c r="CY87">
        <v>25.0444</v>
      </c>
      <c r="CZ87">
        <v>24.866599999999998</v>
      </c>
      <c r="DB87">
        <v>16282</v>
      </c>
      <c r="DC87">
        <v>575</v>
      </c>
      <c r="DD87">
        <v>14</v>
      </c>
      <c r="DF87" t="s">
        <v>511</v>
      </c>
      <c r="DG87">
        <v>203</v>
      </c>
      <c r="DH87">
        <v>929</v>
      </c>
      <c r="DI87">
        <v>5</v>
      </c>
      <c r="DJ87">
        <v>5</v>
      </c>
      <c r="DK87">
        <v>30.000001999999999</v>
      </c>
      <c r="DL87">
        <v>26.166665999999999</v>
      </c>
      <c r="DM87">
        <v>4.7272730000000003</v>
      </c>
      <c r="DN87">
        <v>1611.9641999999999</v>
      </c>
      <c r="DO87">
        <v>1531.6857</v>
      </c>
      <c r="DP87">
        <v>1282.0571</v>
      </c>
      <c r="DQ87">
        <v>1179.1713999999999</v>
      </c>
      <c r="DR87">
        <v>1087.5929000000001</v>
      </c>
      <c r="DS87">
        <v>1033.6570999999999</v>
      </c>
      <c r="DT87">
        <v>971.4</v>
      </c>
      <c r="DU87">
        <v>62.202100000000002</v>
      </c>
      <c r="DV87">
        <v>53.980699999999999</v>
      </c>
      <c r="DW87">
        <v>51.023600000000002</v>
      </c>
      <c r="DX87">
        <v>44.053600000000003</v>
      </c>
      <c r="DY87">
        <v>36.414999999999999</v>
      </c>
      <c r="DZ87">
        <v>63.773600000000002</v>
      </c>
      <c r="EA87">
        <v>33.125700000000002</v>
      </c>
      <c r="EB87">
        <v>31.021000000000001</v>
      </c>
      <c r="EC87">
        <v>16.049900000000001</v>
      </c>
      <c r="ED87">
        <v>9.0726999999999993</v>
      </c>
      <c r="EE87">
        <v>6.1802999999999999</v>
      </c>
      <c r="EF87">
        <v>4.3696000000000002</v>
      </c>
      <c r="EG87">
        <v>3.2159</v>
      </c>
      <c r="EH87">
        <v>2.4331999999999998</v>
      </c>
      <c r="EI87">
        <v>2.0489000000000002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9.0111999999999998E-2</v>
      </c>
      <c r="EY87">
        <v>6.6297999999999996E-2</v>
      </c>
      <c r="EZ87">
        <v>5.1427E-2</v>
      </c>
      <c r="FA87">
        <v>2.0993999999999999E-2</v>
      </c>
      <c r="FB87">
        <v>2.2034999999999999E-2</v>
      </c>
      <c r="FC87">
        <v>3.0617999999999999E-2</v>
      </c>
      <c r="FD87">
        <v>2.7243E-2</v>
      </c>
      <c r="FE87">
        <v>-8.2999999999999998E-5</v>
      </c>
      <c r="FF87">
        <v>-3.6400000000000001E-4</v>
      </c>
      <c r="FG87">
        <v>-8.4400000000000002E-4</v>
      </c>
      <c r="FH87">
        <v>-4.86E-4</v>
      </c>
      <c r="FI87">
        <v>-3.1599999999999998E-4</v>
      </c>
      <c r="FJ87">
        <v>-2.7484000000000001E-2</v>
      </c>
      <c r="FK87">
        <v>-1.6476000000000001E-2</v>
      </c>
      <c r="FL87">
        <v>8.3742999999999998E-2</v>
      </c>
      <c r="FM87">
        <v>8.0806000000000003E-2</v>
      </c>
      <c r="FN87">
        <v>7.8753000000000004E-2</v>
      </c>
      <c r="FO87">
        <v>7.5740000000000002E-2</v>
      </c>
      <c r="FP87">
        <v>8.0317E-2</v>
      </c>
      <c r="FQ87">
        <v>0.10853599999999999</v>
      </c>
      <c r="FR87">
        <v>0.102065</v>
      </c>
      <c r="FS87">
        <v>-0.15310299999999999</v>
      </c>
      <c r="FT87">
        <v>-0.15074699999999999</v>
      </c>
      <c r="FU87">
        <v>-0.14930599999999999</v>
      </c>
      <c r="FV87">
        <v>-0.14874999999999999</v>
      </c>
      <c r="FW87">
        <v>-0.15109</v>
      </c>
      <c r="FX87">
        <v>-0.156975</v>
      </c>
      <c r="FY87">
        <v>-0.15321699999999999</v>
      </c>
      <c r="FZ87">
        <v>-1.3692169999999999</v>
      </c>
      <c r="GA87">
        <v>-1.338856</v>
      </c>
      <c r="GB87">
        <v>-1.3204229999999999</v>
      </c>
      <c r="GC87">
        <v>-1.313315</v>
      </c>
      <c r="GD87">
        <v>-1.3434299999999999</v>
      </c>
      <c r="GE87">
        <v>-1.415089</v>
      </c>
      <c r="GF87">
        <v>-1.366995</v>
      </c>
      <c r="GG87">
        <v>-0.229576</v>
      </c>
      <c r="GH87">
        <v>-0.20932700000000001</v>
      </c>
      <c r="GI87">
        <v>-0.20069200000000001</v>
      </c>
      <c r="GJ87">
        <v>-0.19833300000000001</v>
      </c>
      <c r="GK87">
        <v>-0.22001200000000001</v>
      </c>
      <c r="GL87">
        <v>-0.30447400000000002</v>
      </c>
      <c r="GM87">
        <v>-0.26773799999999998</v>
      </c>
      <c r="GN87">
        <v>-0.41852699999999998</v>
      </c>
      <c r="GO87">
        <v>-0.38475999999999999</v>
      </c>
      <c r="GP87">
        <v>-0.364458</v>
      </c>
      <c r="GQ87">
        <v>-0.356711</v>
      </c>
      <c r="GR87">
        <v>-0.38972299999999999</v>
      </c>
      <c r="GS87">
        <v>-0.46996500000000002</v>
      </c>
      <c r="GT87">
        <v>-0.41731299999999999</v>
      </c>
      <c r="GU87">
        <v>0.41572500000000001</v>
      </c>
      <c r="GV87">
        <v>0.36896499999999999</v>
      </c>
      <c r="GW87">
        <v>0.32345200000000002</v>
      </c>
      <c r="GX87">
        <v>0.25694099999999997</v>
      </c>
      <c r="GY87">
        <v>0.407219</v>
      </c>
      <c r="GZ87">
        <v>0.32500000000000001</v>
      </c>
      <c r="HA87">
        <v>0.28679700000000002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-75</v>
      </c>
      <c r="HH87">
        <v>75</v>
      </c>
      <c r="HI87">
        <v>-0.97381099999999998</v>
      </c>
      <c r="HJ87">
        <v>-0.960372</v>
      </c>
      <c r="HK87">
        <v>-0.95214500000000002</v>
      </c>
      <c r="HL87">
        <v>-0.94879999999999998</v>
      </c>
      <c r="HM87">
        <v>-0.96208800000000005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738.87300000000005</v>
      </c>
      <c r="HX87">
        <v>0</v>
      </c>
      <c r="HZ87">
        <v>738.66800000000001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761.88199999999995</v>
      </c>
      <c r="IJ87">
        <v>0</v>
      </c>
      <c r="IL87">
        <v>761.83100000000002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773.875</v>
      </c>
      <c r="IV87">
        <v>0</v>
      </c>
      <c r="IX87">
        <v>774.12300000000005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779.90800000000002</v>
      </c>
      <c r="JH87">
        <v>0</v>
      </c>
      <c r="JJ87">
        <v>779.69799999999998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753.03</v>
      </c>
      <c r="JT87">
        <v>0</v>
      </c>
      <c r="JV87">
        <v>752.86400000000003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733.69299999999998</v>
      </c>
      <c r="KF87">
        <v>0.10199999999999999</v>
      </c>
      <c r="KH87">
        <v>733.81200000000001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768.03300000000002</v>
      </c>
      <c r="KR87">
        <v>2.5000000000000001E-2</v>
      </c>
      <c r="KT87">
        <v>768.21199999999999</v>
      </c>
      <c r="KU87">
        <v>2.5000000000000001E-2</v>
      </c>
      <c r="KV87">
        <v>134.9907180006</v>
      </c>
      <c r="KW87">
        <v>123.7693946742</v>
      </c>
      <c r="KX87">
        <v>100.96584279630001</v>
      </c>
      <c r="KY87">
        <v>89.310441835999995</v>
      </c>
      <c r="KZ87">
        <v>87.352198949300004</v>
      </c>
      <c r="LA87">
        <v>112.18900700559998</v>
      </c>
      <c r="LB87">
        <v>99.145940999999993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-15.94866</v>
      </c>
      <c r="LI87">
        <v>-3.8917117999999999</v>
      </c>
      <c r="LJ87">
        <v>-123.26923729299999</v>
      </c>
      <c r="LK87">
        <v>-88.276131504000006</v>
      </c>
      <c r="LL87">
        <v>-66.790956609000006</v>
      </c>
      <c r="LM87">
        <v>-26.933464019999999</v>
      </c>
      <c r="LN87">
        <v>-29.177956169999995</v>
      </c>
      <c r="LO87">
        <v>-4.4348889259999966</v>
      </c>
      <c r="LP87">
        <v>-14.718435164999999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73.035825000000003</v>
      </c>
      <c r="LY87">
        <v>72.027900000000002</v>
      </c>
      <c r="LZ87">
        <v>71.410875000000004</v>
      </c>
      <c r="MA87">
        <v>71.16</v>
      </c>
      <c r="MB87">
        <v>72.156599999999997</v>
      </c>
      <c r="MC87">
        <v>0</v>
      </c>
      <c r="MD87">
        <v>0</v>
      </c>
      <c r="ME87">
        <v>-14.2801093096</v>
      </c>
      <c r="MF87">
        <v>-11.2996179889</v>
      </c>
      <c r="MG87">
        <v>-10.240028331200001</v>
      </c>
      <c r="MH87">
        <v>-8.7372826488000008</v>
      </c>
      <c r="MI87">
        <v>-8.0117369800000002</v>
      </c>
      <c r="MJ87">
        <v>-19.4174030864</v>
      </c>
      <c r="MK87">
        <v>-8.8690086665999992</v>
      </c>
      <c r="ML87">
        <v>70.477196398000018</v>
      </c>
      <c r="MM87">
        <v>96.221545181300002</v>
      </c>
      <c r="MN87">
        <v>95.3457328561</v>
      </c>
      <c r="MO87">
        <v>124.79969516719999</v>
      </c>
      <c r="MP87">
        <v>122.31910579930002</v>
      </c>
      <c r="MQ87">
        <v>72.388054993199972</v>
      </c>
      <c r="MR87">
        <v>71.666785368399999</v>
      </c>
    </row>
    <row r="88" spans="1:356" x14ac:dyDescent="0.35">
      <c r="A88">
        <v>197</v>
      </c>
      <c r="B88" t="s">
        <v>469</v>
      </c>
      <c r="C88" s="3">
        <v>42843.495416666665</v>
      </c>
      <c r="D88">
        <v>79.524000000000001</v>
      </c>
      <c r="E88">
        <v>81.141500000000008</v>
      </c>
      <c r="F88">
        <v>15</v>
      </c>
      <c r="G88">
        <v>84</v>
      </c>
      <c r="H88">
        <v>1.1539999999999999</v>
      </c>
      <c r="I88">
        <v>1225.3082999999999</v>
      </c>
      <c r="J88">
        <v>17869</v>
      </c>
      <c r="K88">
        <v>30</v>
      </c>
      <c r="L88">
        <v>139055</v>
      </c>
      <c r="M88">
        <v>239913</v>
      </c>
      <c r="N88">
        <v>139105</v>
      </c>
      <c r="O88">
        <v>139113</v>
      </c>
      <c r="P88">
        <v>139378</v>
      </c>
      <c r="Q88">
        <v>139360</v>
      </c>
      <c r="R88">
        <v>221143</v>
      </c>
      <c r="S88">
        <v>221150</v>
      </c>
      <c r="T88">
        <v>220889</v>
      </c>
      <c r="U88">
        <v>220897</v>
      </c>
      <c r="V88">
        <v>215467</v>
      </c>
      <c r="W88">
        <v>215392</v>
      </c>
      <c r="X88">
        <v>214411</v>
      </c>
      <c r="Y88">
        <v>215376</v>
      </c>
      <c r="Z88">
        <v>294041</v>
      </c>
      <c r="AA88">
        <v>294025</v>
      </c>
      <c r="AB88">
        <v>1339.47</v>
      </c>
      <c r="AC88">
        <v>56426.328099999999</v>
      </c>
      <c r="AD88">
        <v>1</v>
      </c>
      <c r="AE88">
        <v>95.408299999999997</v>
      </c>
      <c r="AF88">
        <v>95.408299999999997</v>
      </c>
      <c r="AG88">
        <v>95.408299999999997</v>
      </c>
      <c r="AH88">
        <v>95.408299999999997</v>
      </c>
      <c r="AI88">
        <v>95.408299999999997</v>
      </c>
      <c r="AJ88">
        <v>95.408299999999997</v>
      </c>
      <c r="AK88">
        <v>95.408299999999997</v>
      </c>
      <c r="AL88">
        <v>1226.7578000000001</v>
      </c>
      <c r="AM88">
        <v>1145.1560999999999</v>
      </c>
      <c r="AN88">
        <v>1099.1666</v>
      </c>
      <c r="AO88">
        <v>858.25099999999998</v>
      </c>
      <c r="AP88">
        <v>1089.2412999999999</v>
      </c>
      <c r="AQ88">
        <v>1004.8754</v>
      </c>
      <c r="AR88">
        <v>980.17010000000005</v>
      </c>
      <c r="AS88">
        <v>953.93989999999997</v>
      </c>
      <c r="AT88">
        <v>933.04369999999994</v>
      </c>
      <c r="AU88">
        <v>916.98130000000003</v>
      </c>
      <c r="AV88">
        <v>901.22850000000005</v>
      </c>
      <c r="AW88">
        <v>878.34739999999999</v>
      </c>
      <c r="AX88">
        <v>15.6</v>
      </c>
      <c r="AY88">
        <v>18.399999999999999</v>
      </c>
      <c r="AZ88">
        <v>30.9908</v>
      </c>
      <c r="BA88">
        <v>16.231300000000001</v>
      </c>
      <c r="BB88">
        <v>9.1608999999999998</v>
      </c>
      <c r="BC88">
        <v>6.2366999999999999</v>
      </c>
      <c r="BD88">
        <v>4.4108000000000001</v>
      </c>
      <c r="BE88">
        <v>3.2222</v>
      </c>
      <c r="BF88">
        <v>2.4098999999999999</v>
      </c>
      <c r="BG88">
        <v>2.0541</v>
      </c>
      <c r="BH88">
        <v>2.0825999999999998</v>
      </c>
      <c r="BI88">
        <v>78.03</v>
      </c>
      <c r="BJ88">
        <v>133.04</v>
      </c>
      <c r="BK88">
        <v>140.87</v>
      </c>
      <c r="BL88">
        <v>237.4</v>
      </c>
      <c r="BM88">
        <v>211.64</v>
      </c>
      <c r="BN88">
        <v>353.32</v>
      </c>
      <c r="BO88">
        <v>299.67</v>
      </c>
      <c r="BP88">
        <v>501.89</v>
      </c>
      <c r="BQ88">
        <v>413.32</v>
      </c>
      <c r="BR88">
        <v>691.78</v>
      </c>
      <c r="BS88">
        <v>548.48</v>
      </c>
      <c r="BT88">
        <v>929.32</v>
      </c>
      <c r="BU88">
        <v>660.62</v>
      </c>
      <c r="BV88">
        <v>1104.29</v>
      </c>
      <c r="BW88">
        <v>50.2</v>
      </c>
      <c r="BX88">
        <v>45.8</v>
      </c>
      <c r="BY88">
        <v>48.3489</v>
      </c>
      <c r="BZ88">
        <v>1.7181820000000001</v>
      </c>
      <c r="CA88">
        <v>1.1182000000000001</v>
      </c>
      <c r="CB88">
        <v>3.9182000000000001</v>
      </c>
      <c r="CC88">
        <v>-1.9984999999999999</v>
      </c>
      <c r="CD88">
        <v>1.1182000000000001</v>
      </c>
      <c r="CE88">
        <v>4401092</v>
      </c>
      <c r="CF88">
        <v>1</v>
      </c>
      <c r="CI88">
        <v>4.0286</v>
      </c>
      <c r="CJ88">
        <v>7.7713999999999999</v>
      </c>
      <c r="CK88">
        <v>9.5286000000000008</v>
      </c>
      <c r="CL88">
        <v>11.7514</v>
      </c>
      <c r="CM88">
        <v>13.086399999999999</v>
      </c>
      <c r="CN88">
        <v>16.790700000000001</v>
      </c>
      <c r="CO88">
        <v>4.1203000000000003</v>
      </c>
      <c r="CP88">
        <v>8.4467999999999996</v>
      </c>
      <c r="CQ88">
        <v>10.1532</v>
      </c>
      <c r="CR88">
        <v>12.0671</v>
      </c>
      <c r="CS88">
        <v>13.845599999999999</v>
      </c>
      <c r="CT88">
        <v>18.184799999999999</v>
      </c>
      <c r="CU88">
        <v>24.886900000000001</v>
      </c>
      <c r="CV88">
        <v>24.897099999999998</v>
      </c>
      <c r="CW88">
        <v>24.897400000000001</v>
      </c>
      <c r="CX88">
        <v>25.0718</v>
      </c>
      <c r="CY88">
        <v>24.869800000000001</v>
      </c>
      <c r="CZ88">
        <v>24.8079</v>
      </c>
      <c r="DB88">
        <v>16282</v>
      </c>
      <c r="DC88">
        <v>575</v>
      </c>
      <c r="DD88">
        <v>15</v>
      </c>
      <c r="DF88" t="s">
        <v>511</v>
      </c>
      <c r="DG88">
        <v>203</v>
      </c>
      <c r="DH88">
        <v>929</v>
      </c>
      <c r="DI88">
        <v>5</v>
      </c>
      <c r="DJ88">
        <v>5</v>
      </c>
      <c r="DK88">
        <v>30.000001999999999</v>
      </c>
      <c r="DL88">
        <v>27.666665999999999</v>
      </c>
      <c r="DM88">
        <v>1.7181820000000001</v>
      </c>
      <c r="DN88">
        <v>1530.8214</v>
      </c>
      <c r="DO88">
        <v>1488.15</v>
      </c>
      <c r="DP88">
        <v>1284.5999999999999</v>
      </c>
      <c r="DQ88">
        <v>1195.1143</v>
      </c>
      <c r="DR88">
        <v>1110.3571999999999</v>
      </c>
      <c r="DS88">
        <v>1085.3857</v>
      </c>
      <c r="DT88">
        <v>876.3143</v>
      </c>
      <c r="DU88">
        <v>44.687100000000001</v>
      </c>
      <c r="DV88">
        <v>44.7136</v>
      </c>
      <c r="DW88">
        <v>49.883600000000001</v>
      </c>
      <c r="DX88">
        <v>48.891399999999997</v>
      </c>
      <c r="DY88">
        <v>34.7271</v>
      </c>
      <c r="DZ88">
        <v>60.154299999999999</v>
      </c>
      <c r="EA88">
        <v>34.098599999999998</v>
      </c>
      <c r="EB88">
        <v>30.9908</v>
      </c>
      <c r="EC88">
        <v>16.231300000000001</v>
      </c>
      <c r="ED88">
        <v>9.1608999999999998</v>
      </c>
      <c r="EE88">
        <v>6.2366999999999999</v>
      </c>
      <c r="EF88">
        <v>4.4108000000000001</v>
      </c>
      <c r="EG88">
        <v>3.2222</v>
      </c>
      <c r="EH88">
        <v>2.4098999999999999</v>
      </c>
      <c r="EI88">
        <v>2.0541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9.0496999999999994E-2</v>
      </c>
      <c r="EY88">
        <v>6.6623000000000002E-2</v>
      </c>
      <c r="EZ88">
        <v>5.1721999999999997E-2</v>
      </c>
      <c r="FA88">
        <v>2.1385999999999999E-2</v>
      </c>
      <c r="FB88">
        <v>2.2426000000000001E-2</v>
      </c>
      <c r="FC88">
        <v>3.0304000000000001E-2</v>
      </c>
      <c r="FD88">
        <v>2.6922000000000001E-2</v>
      </c>
      <c r="FE88">
        <v>-8.2999999999999998E-5</v>
      </c>
      <c r="FF88">
        <v>-3.6400000000000001E-4</v>
      </c>
      <c r="FG88">
        <v>-8.4199999999999998E-4</v>
      </c>
      <c r="FH88">
        <v>-4.8299999999999998E-4</v>
      </c>
      <c r="FI88">
        <v>-3.0899999999999998E-4</v>
      </c>
      <c r="FJ88">
        <v>-2.4382000000000001E-2</v>
      </c>
      <c r="FK88">
        <v>-1.4467000000000001E-2</v>
      </c>
      <c r="FL88">
        <v>8.3738000000000007E-2</v>
      </c>
      <c r="FM88">
        <v>8.0797999999999995E-2</v>
      </c>
      <c r="FN88">
        <v>7.8739000000000003E-2</v>
      </c>
      <c r="FO88">
        <v>7.5725000000000001E-2</v>
      </c>
      <c r="FP88">
        <v>8.0296999999999993E-2</v>
      </c>
      <c r="FQ88">
        <v>0.108485</v>
      </c>
      <c r="FR88">
        <v>0.102171</v>
      </c>
      <c r="FS88">
        <v>-0.15274599999999999</v>
      </c>
      <c r="FT88">
        <v>-0.150417</v>
      </c>
      <c r="FU88">
        <v>-0.14898500000000001</v>
      </c>
      <c r="FV88">
        <v>-0.148481</v>
      </c>
      <c r="FW88">
        <v>-0.150839</v>
      </c>
      <c r="FX88">
        <v>-0.156973</v>
      </c>
      <c r="FY88">
        <v>-0.15273800000000001</v>
      </c>
      <c r="FZ88">
        <v>-1.368595</v>
      </c>
      <c r="GA88">
        <v>-1.3385130000000001</v>
      </c>
      <c r="GB88">
        <v>-1.319275</v>
      </c>
      <c r="GC88">
        <v>-1.3136840000000001</v>
      </c>
      <c r="GD88">
        <v>-1.3440920000000001</v>
      </c>
      <c r="GE88">
        <v>-1.4251929999999999</v>
      </c>
      <c r="GF88">
        <v>-1.3716889999999999</v>
      </c>
      <c r="GG88">
        <v>-0.22919999999999999</v>
      </c>
      <c r="GH88">
        <v>-0.20893100000000001</v>
      </c>
      <c r="GI88">
        <v>-0.20022100000000001</v>
      </c>
      <c r="GJ88">
        <v>-0.197821</v>
      </c>
      <c r="GK88">
        <v>-0.21938299999999999</v>
      </c>
      <c r="GL88">
        <v>-0.30333599999999999</v>
      </c>
      <c r="GM88">
        <v>-0.26860099999999998</v>
      </c>
      <c r="GN88">
        <v>-0.41779699999999997</v>
      </c>
      <c r="GO88">
        <v>-0.38438099999999997</v>
      </c>
      <c r="GP88">
        <v>-0.36459799999999998</v>
      </c>
      <c r="GQ88">
        <v>-0.357103</v>
      </c>
      <c r="GR88">
        <v>-0.39047500000000002</v>
      </c>
      <c r="GS88">
        <v>-0.47176299999999999</v>
      </c>
      <c r="GT88">
        <v>-0.41198099999999999</v>
      </c>
      <c r="GU88">
        <v>0.41643799999999997</v>
      </c>
      <c r="GV88">
        <v>0.37032399999999999</v>
      </c>
      <c r="GW88">
        <v>0.32583499999999999</v>
      </c>
      <c r="GX88">
        <v>0.25814500000000001</v>
      </c>
      <c r="GY88">
        <v>0.40849000000000002</v>
      </c>
      <c r="GZ88">
        <v>0.32536500000000002</v>
      </c>
      <c r="HA88">
        <v>0.28679700000000002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-68</v>
      </c>
      <c r="HH88">
        <v>68</v>
      </c>
      <c r="HI88">
        <v>-0.97351500000000002</v>
      </c>
      <c r="HJ88">
        <v>-0.96014500000000003</v>
      </c>
      <c r="HK88">
        <v>-0.95198499999999997</v>
      </c>
      <c r="HL88">
        <v>-0.94867100000000004</v>
      </c>
      <c r="HM88">
        <v>-0.96196800000000005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738.87300000000005</v>
      </c>
      <c r="HX88">
        <v>0</v>
      </c>
      <c r="HZ88">
        <v>738.66800000000001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761.88199999999995</v>
      </c>
      <c r="IJ88">
        <v>0</v>
      </c>
      <c r="IL88">
        <v>761.83100000000002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773.875</v>
      </c>
      <c r="IV88">
        <v>0</v>
      </c>
      <c r="IX88">
        <v>774.12300000000005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779.90800000000002</v>
      </c>
      <c r="JH88">
        <v>0</v>
      </c>
      <c r="JJ88">
        <v>779.69799999999998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753.03</v>
      </c>
      <c r="JT88">
        <v>0</v>
      </c>
      <c r="JV88">
        <v>752.86400000000003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733.69299999999998</v>
      </c>
      <c r="KF88">
        <v>0.10199999999999999</v>
      </c>
      <c r="KH88">
        <v>733.81200000000001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768.03300000000002</v>
      </c>
      <c r="KR88">
        <v>2.5000000000000001E-2</v>
      </c>
      <c r="KT88">
        <v>768.21199999999999</v>
      </c>
      <c r="KU88">
        <v>2.5000000000000001E-2</v>
      </c>
      <c r="KV88">
        <v>128.18792239320001</v>
      </c>
      <c r="KW88">
        <v>120.2395437</v>
      </c>
      <c r="KX88">
        <v>101.1481194</v>
      </c>
      <c r="KY88">
        <v>90.500030367500003</v>
      </c>
      <c r="KZ88">
        <v>89.15835208839998</v>
      </c>
      <c r="LA88">
        <v>117.7480676645</v>
      </c>
      <c r="LB88">
        <v>89.533908345299992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-15.948456800000001</v>
      </c>
      <c r="LI88">
        <v>-3.8795452000000004</v>
      </c>
      <c r="LJ88">
        <v>-123.74014832999998</v>
      </c>
      <c r="LK88">
        <v>-88.688532867000006</v>
      </c>
      <c r="LL88">
        <v>-67.124711999999988</v>
      </c>
      <c r="LM88">
        <v>-27.459936652</v>
      </c>
      <c r="LN88">
        <v>-29.727282764000002</v>
      </c>
      <c r="LO88">
        <v>-8.4399929460000003</v>
      </c>
      <c r="LP88">
        <v>-17.084386495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73.013625000000005</v>
      </c>
      <c r="LY88">
        <v>72.010874999999999</v>
      </c>
      <c r="LZ88">
        <v>71.398875000000004</v>
      </c>
      <c r="MA88">
        <v>71.150325000000009</v>
      </c>
      <c r="MB88">
        <v>72.147599999999997</v>
      </c>
      <c r="MC88">
        <v>0</v>
      </c>
      <c r="MD88">
        <v>0</v>
      </c>
      <c r="ME88">
        <v>-10.24228332</v>
      </c>
      <c r="MF88">
        <v>-9.3420571615999997</v>
      </c>
      <c r="MG88">
        <v>-9.9877442756000008</v>
      </c>
      <c r="MH88">
        <v>-9.6717456393999992</v>
      </c>
      <c r="MI88">
        <v>-7.6185353792999999</v>
      </c>
      <c r="MJ88">
        <v>-18.2469647448</v>
      </c>
      <c r="MK88">
        <v>-9.1589180585999994</v>
      </c>
      <c r="ML88">
        <v>67.219115743200035</v>
      </c>
      <c r="MM88">
        <v>94.219828671399995</v>
      </c>
      <c r="MN88">
        <v>95.434538124400007</v>
      </c>
      <c r="MO88">
        <v>124.51867307610001</v>
      </c>
      <c r="MP88">
        <v>123.96013394509998</v>
      </c>
      <c r="MQ88">
        <v>75.112653173699997</v>
      </c>
      <c r="MR88">
        <v>59.411058591699991</v>
      </c>
    </row>
    <row r="89" spans="1:356" x14ac:dyDescent="0.35">
      <c r="A89">
        <v>197</v>
      </c>
      <c r="B89" t="s">
        <v>470</v>
      </c>
      <c r="C89" s="3">
        <v>42843.496539351851</v>
      </c>
      <c r="D89">
        <v>79.543800000000005</v>
      </c>
      <c r="E89">
        <v>81.2834</v>
      </c>
      <c r="F89">
        <v>12</v>
      </c>
      <c r="G89">
        <v>81</v>
      </c>
      <c r="H89">
        <v>1.1539999999999999</v>
      </c>
      <c r="I89">
        <v>1185.8382999999999</v>
      </c>
      <c r="J89">
        <v>17897</v>
      </c>
      <c r="K89">
        <v>30</v>
      </c>
      <c r="L89">
        <v>139055</v>
      </c>
      <c r="M89">
        <v>239913</v>
      </c>
      <c r="N89">
        <v>139105</v>
      </c>
      <c r="O89">
        <v>139113</v>
      </c>
      <c r="P89">
        <v>139378</v>
      </c>
      <c r="Q89">
        <v>139360</v>
      </c>
      <c r="R89">
        <v>221143</v>
      </c>
      <c r="S89">
        <v>221150</v>
      </c>
      <c r="T89">
        <v>220889</v>
      </c>
      <c r="U89">
        <v>220897</v>
      </c>
      <c r="V89">
        <v>215467</v>
      </c>
      <c r="W89">
        <v>215392</v>
      </c>
      <c r="X89">
        <v>214411</v>
      </c>
      <c r="Y89">
        <v>215376</v>
      </c>
      <c r="Z89">
        <v>294041</v>
      </c>
      <c r="AA89">
        <v>294025</v>
      </c>
      <c r="AB89">
        <v>1339.47</v>
      </c>
      <c r="AC89">
        <v>56444.531300000002</v>
      </c>
      <c r="AD89">
        <v>1</v>
      </c>
      <c r="AE89">
        <v>96.874200000000002</v>
      </c>
      <c r="AF89">
        <v>96.874200000000002</v>
      </c>
      <c r="AG89">
        <v>96.874200000000002</v>
      </c>
      <c r="AH89">
        <v>96.874200000000002</v>
      </c>
      <c r="AI89">
        <v>96.874200000000002</v>
      </c>
      <c r="AJ89">
        <v>96.874200000000002</v>
      </c>
      <c r="AK89">
        <v>96.874200000000002</v>
      </c>
      <c r="AL89">
        <v>1236.1328000000001</v>
      </c>
      <c r="AM89">
        <v>1144.8792000000001</v>
      </c>
      <c r="AN89">
        <v>1089.3334</v>
      </c>
      <c r="AO89">
        <v>857.70309999999995</v>
      </c>
      <c r="AP89">
        <v>1095.316</v>
      </c>
      <c r="AQ89">
        <v>1010.1254</v>
      </c>
      <c r="AR89">
        <v>985.11540000000002</v>
      </c>
      <c r="AS89">
        <v>958.59</v>
      </c>
      <c r="AT89">
        <v>937.38900000000001</v>
      </c>
      <c r="AU89">
        <v>920.57460000000003</v>
      </c>
      <c r="AV89">
        <v>904.05539999999996</v>
      </c>
      <c r="AW89">
        <v>882.6472</v>
      </c>
      <c r="AX89">
        <v>15.6</v>
      </c>
      <c r="AY89">
        <v>18.600000000000001</v>
      </c>
      <c r="AZ89">
        <v>31.0746</v>
      </c>
      <c r="BA89">
        <v>16.168800000000001</v>
      </c>
      <c r="BB89">
        <v>9.0603999999999996</v>
      </c>
      <c r="BC89">
        <v>6.1955999999999998</v>
      </c>
      <c r="BD89">
        <v>4.3883000000000001</v>
      </c>
      <c r="BE89">
        <v>3.2410000000000001</v>
      </c>
      <c r="BF89">
        <v>2.4426999999999999</v>
      </c>
      <c r="BG89">
        <v>2.0484</v>
      </c>
      <c r="BH89">
        <v>2.0811000000000002</v>
      </c>
      <c r="BI89">
        <v>77.989999999999995</v>
      </c>
      <c r="BJ89">
        <v>137.58000000000001</v>
      </c>
      <c r="BK89">
        <v>141.69999999999999</v>
      </c>
      <c r="BL89">
        <v>241.74</v>
      </c>
      <c r="BM89">
        <v>212.23</v>
      </c>
      <c r="BN89">
        <v>358.76</v>
      </c>
      <c r="BO89">
        <v>299.74</v>
      </c>
      <c r="BP89">
        <v>501.2</v>
      </c>
      <c r="BQ89">
        <v>411.71</v>
      </c>
      <c r="BR89">
        <v>686.79</v>
      </c>
      <c r="BS89">
        <v>543.6</v>
      </c>
      <c r="BT89">
        <v>923.5</v>
      </c>
      <c r="BU89">
        <v>660.38</v>
      </c>
      <c r="BV89">
        <v>1107.1400000000001</v>
      </c>
      <c r="BW89">
        <v>49.9</v>
      </c>
      <c r="BX89">
        <v>45.9</v>
      </c>
      <c r="BY89">
        <v>46.3035</v>
      </c>
      <c r="BZ89">
        <v>6.2727269999999997</v>
      </c>
      <c r="CA89">
        <v>4.7952000000000004</v>
      </c>
      <c r="CB89">
        <v>5.3082000000000003</v>
      </c>
      <c r="CC89">
        <v>-3.7959000000000001</v>
      </c>
      <c r="CD89">
        <v>4.7952000000000004</v>
      </c>
      <c r="CE89">
        <v>4401088</v>
      </c>
      <c r="CF89">
        <v>2</v>
      </c>
      <c r="CI89">
        <v>3.8736000000000002</v>
      </c>
      <c r="CJ89">
        <v>7.6736000000000004</v>
      </c>
      <c r="CK89">
        <v>9.2706999999999997</v>
      </c>
      <c r="CL89">
        <v>11.8</v>
      </c>
      <c r="CM89">
        <v>12.94</v>
      </c>
      <c r="CN89">
        <v>15.9529</v>
      </c>
      <c r="CO89">
        <v>4.0328999999999997</v>
      </c>
      <c r="CP89">
        <v>8.1100999999999992</v>
      </c>
      <c r="CQ89">
        <v>9.7784999999999993</v>
      </c>
      <c r="CR89">
        <v>12.762</v>
      </c>
      <c r="CS89">
        <v>13.3241</v>
      </c>
      <c r="CT89">
        <v>16.2089</v>
      </c>
      <c r="CU89">
        <v>24.935099999999998</v>
      </c>
      <c r="CV89">
        <v>24.915900000000001</v>
      </c>
      <c r="CW89">
        <v>24.954799999999999</v>
      </c>
      <c r="CX89">
        <v>25.0319</v>
      </c>
      <c r="CY89">
        <v>24.917400000000001</v>
      </c>
      <c r="CZ89">
        <v>24.813199999999998</v>
      </c>
      <c r="DB89">
        <v>16282</v>
      </c>
      <c r="DC89">
        <v>575</v>
      </c>
      <c r="DD89">
        <v>16</v>
      </c>
      <c r="DF89" t="s">
        <v>511</v>
      </c>
      <c r="DG89">
        <v>203</v>
      </c>
      <c r="DH89">
        <v>941</v>
      </c>
      <c r="DI89">
        <v>5</v>
      </c>
      <c r="DJ89">
        <v>5</v>
      </c>
      <c r="DK89">
        <v>30.000001999999999</v>
      </c>
      <c r="DL89">
        <v>24.5</v>
      </c>
      <c r="DM89">
        <v>6.2727269999999997</v>
      </c>
      <c r="DN89">
        <v>1569.2141999999999</v>
      </c>
      <c r="DO89">
        <v>1525.0215000000001</v>
      </c>
      <c r="DP89">
        <v>1293.6428000000001</v>
      </c>
      <c r="DQ89">
        <v>1210.8429000000001</v>
      </c>
      <c r="DR89">
        <v>1094.7572</v>
      </c>
      <c r="DS89">
        <v>1085</v>
      </c>
      <c r="DT89">
        <v>1040.9641999999999</v>
      </c>
      <c r="DU89">
        <v>53.422899999999998</v>
      </c>
      <c r="DV89">
        <v>52.400700000000001</v>
      </c>
      <c r="DW89">
        <v>52.348599999999998</v>
      </c>
      <c r="DX89">
        <v>46.136400000000002</v>
      </c>
      <c r="DY89">
        <v>33.859299999999998</v>
      </c>
      <c r="DZ89">
        <v>57.778599999999997</v>
      </c>
      <c r="EA89">
        <v>38.045699999999997</v>
      </c>
      <c r="EB89">
        <v>31.0746</v>
      </c>
      <c r="EC89">
        <v>16.168800000000001</v>
      </c>
      <c r="ED89">
        <v>9.0603999999999996</v>
      </c>
      <c r="EE89">
        <v>6.1955999999999998</v>
      </c>
      <c r="EF89">
        <v>4.3883000000000001</v>
      </c>
      <c r="EG89">
        <v>3.2410000000000001</v>
      </c>
      <c r="EH89">
        <v>2.4426999999999999</v>
      </c>
      <c r="EI89">
        <v>2.0484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9.6974000000000005E-2</v>
      </c>
      <c r="EY89">
        <v>7.1749999999999994E-2</v>
      </c>
      <c r="EZ89">
        <v>5.5943E-2</v>
      </c>
      <c r="FA89">
        <v>2.4306999999999999E-2</v>
      </c>
      <c r="FB89">
        <v>2.5357000000000001E-2</v>
      </c>
      <c r="FC89">
        <v>3.2215000000000001E-2</v>
      </c>
      <c r="FD89">
        <v>2.8628000000000001E-2</v>
      </c>
      <c r="FE89">
        <v>-1.18E-4</v>
      </c>
      <c r="FF89">
        <v>-4.1399999999999998E-4</v>
      </c>
      <c r="FG89">
        <v>-1.0169999999999999E-3</v>
      </c>
      <c r="FH89">
        <v>-5.9500000000000004E-4</v>
      </c>
      <c r="FI89">
        <v>-4.8999999999999998E-4</v>
      </c>
      <c r="FJ89">
        <v>-2.3892E-2</v>
      </c>
      <c r="FK89">
        <v>-1.4064E-2</v>
      </c>
      <c r="FL89">
        <v>8.3906999999999995E-2</v>
      </c>
      <c r="FM89">
        <v>8.0959000000000003E-2</v>
      </c>
      <c r="FN89">
        <v>7.8897999999999996E-2</v>
      </c>
      <c r="FO89">
        <v>7.5874999999999998E-2</v>
      </c>
      <c r="FP89">
        <v>8.0464999999999995E-2</v>
      </c>
      <c r="FQ89">
        <v>0.108668</v>
      </c>
      <c r="FR89">
        <v>0.102189</v>
      </c>
      <c r="FS89">
        <v>-0.15720899999999999</v>
      </c>
      <c r="FT89">
        <v>-0.154833</v>
      </c>
      <c r="FU89">
        <v>-0.15337700000000001</v>
      </c>
      <c r="FV89">
        <v>-0.152837</v>
      </c>
      <c r="FW89">
        <v>-0.15520700000000001</v>
      </c>
      <c r="FX89">
        <v>-0.161768</v>
      </c>
      <c r="FY89">
        <v>-0.15789700000000001</v>
      </c>
      <c r="FZ89">
        <v>-1.368611</v>
      </c>
      <c r="GA89">
        <v>-1.3387880000000001</v>
      </c>
      <c r="GB89">
        <v>-1.320651</v>
      </c>
      <c r="GC89">
        <v>-1.3139130000000001</v>
      </c>
      <c r="GD89">
        <v>-1.3436220000000001</v>
      </c>
      <c r="GE89">
        <v>-1.43527</v>
      </c>
      <c r="GF89">
        <v>-1.3865160000000001</v>
      </c>
      <c r="GG89">
        <v>-0.23660600000000001</v>
      </c>
      <c r="GH89">
        <v>-0.21562799999999999</v>
      </c>
      <c r="GI89">
        <v>-0.206673</v>
      </c>
      <c r="GJ89">
        <v>-0.20416999999999999</v>
      </c>
      <c r="GK89">
        <v>-0.226578</v>
      </c>
      <c r="GL89">
        <v>-0.31328</v>
      </c>
      <c r="GM89">
        <v>-0.27546599999999999</v>
      </c>
      <c r="GN89">
        <v>-0.41780299999999998</v>
      </c>
      <c r="GO89">
        <v>-0.38467499999999999</v>
      </c>
      <c r="GP89">
        <v>-0.36469200000000002</v>
      </c>
      <c r="GQ89">
        <v>-0.35733399999999998</v>
      </c>
      <c r="GR89">
        <v>-0.38992900000000003</v>
      </c>
      <c r="GS89">
        <v>-0.47146300000000002</v>
      </c>
      <c r="GT89">
        <v>-0.41867599999999999</v>
      </c>
      <c r="GU89">
        <v>0.41526299999999999</v>
      </c>
      <c r="GV89">
        <v>0.36783700000000003</v>
      </c>
      <c r="GW89">
        <v>0.32155099999999998</v>
      </c>
      <c r="GX89">
        <v>0.25496099999999999</v>
      </c>
      <c r="GY89">
        <v>0.40445199999999998</v>
      </c>
      <c r="GZ89">
        <v>0.32334000000000002</v>
      </c>
      <c r="HA89">
        <v>0.28223799999999999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-61</v>
      </c>
      <c r="HH89">
        <v>61</v>
      </c>
      <c r="HI89">
        <v>-0.99953999999999998</v>
      </c>
      <c r="HJ89">
        <v>-0.985846</v>
      </c>
      <c r="HK89">
        <v>-0.97739200000000004</v>
      </c>
      <c r="HL89">
        <v>-0.97395900000000002</v>
      </c>
      <c r="HM89">
        <v>-0.98755300000000001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738.87300000000005</v>
      </c>
      <c r="HX89">
        <v>0</v>
      </c>
      <c r="HZ89">
        <v>738.66800000000001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761.88199999999995</v>
      </c>
      <c r="IJ89">
        <v>0</v>
      </c>
      <c r="IL89">
        <v>761.83100000000002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773.875</v>
      </c>
      <c r="IV89">
        <v>0</v>
      </c>
      <c r="IX89">
        <v>774.12300000000005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779.90800000000002</v>
      </c>
      <c r="JH89">
        <v>0</v>
      </c>
      <c r="JJ89">
        <v>779.69799999999998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753.03</v>
      </c>
      <c r="JT89">
        <v>0</v>
      </c>
      <c r="JV89">
        <v>752.86400000000003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733.69299999999998</v>
      </c>
      <c r="KF89">
        <v>0.10199999999999999</v>
      </c>
      <c r="KH89">
        <v>733.81200000000001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768.03300000000002</v>
      </c>
      <c r="KR89">
        <v>2.5000000000000001E-2</v>
      </c>
      <c r="KT89">
        <v>768.21199999999999</v>
      </c>
      <c r="KU89">
        <v>2.5000000000000001E-2</v>
      </c>
      <c r="KV89">
        <v>131.66805587939999</v>
      </c>
      <c r="KW89">
        <v>123.46421561850001</v>
      </c>
      <c r="KX89">
        <v>102.0658296344</v>
      </c>
      <c r="KY89">
        <v>91.872705037500012</v>
      </c>
      <c r="KZ89">
        <v>88.089638097999995</v>
      </c>
      <c r="LA89">
        <v>117.90478</v>
      </c>
      <c r="LB89">
        <v>106.37509063379999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-16.435628799999996</v>
      </c>
      <c r="LI89">
        <v>-4.0105838</v>
      </c>
      <c r="LJ89">
        <v>-132.55818701600001</v>
      </c>
      <c r="LK89">
        <v>-95.503780767999999</v>
      </c>
      <c r="LL89">
        <v>-72.538076826000008</v>
      </c>
      <c r="LM89">
        <v>-31.155505055999999</v>
      </c>
      <c r="LN89">
        <v>-33.411848274</v>
      </c>
      <c r="LO89">
        <v>-11.94575221</v>
      </c>
      <c r="LP89">
        <v>-20.193219024000001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74.965500000000006</v>
      </c>
      <c r="LY89">
        <v>73.938450000000003</v>
      </c>
      <c r="LZ89">
        <v>73.304400000000001</v>
      </c>
      <c r="MA89">
        <v>73.046925000000002</v>
      </c>
      <c r="MB89">
        <v>74.066474999999997</v>
      </c>
      <c r="MC89">
        <v>0</v>
      </c>
      <c r="MD89">
        <v>0</v>
      </c>
      <c r="ME89">
        <v>-12.6401786774</v>
      </c>
      <c r="MF89">
        <v>-11.2990581396</v>
      </c>
      <c r="MG89">
        <v>-10.819042207799999</v>
      </c>
      <c r="MH89">
        <v>-9.4196687879999992</v>
      </c>
      <c r="MI89">
        <v>-7.6717724753999992</v>
      </c>
      <c r="MJ89">
        <v>-18.100879807999998</v>
      </c>
      <c r="MK89">
        <v>-10.480296796199999</v>
      </c>
      <c r="ML89">
        <v>61.435190185999986</v>
      </c>
      <c r="MM89">
        <v>90.599826710900004</v>
      </c>
      <c r="MN89">
        <v>92.013110600600001</v>
      </c>
      <c r="MO89">
        <v>124.34445619350001</v>
      </c>
      <c r="MP89">
        <v>121.07249234859999</v>
      </c>
      <c r="MQ89">
        <v>71.422519182000002</v>
      </c>
      <c r="MR89">
        <v>71.690991013599984</v>
      </c>
    </row>
    <row r="90" spans="1:356" x14ac:dyDescent="0.35">
      <c r="A90">
        <v>197</v>
      </c>
      <c r="B90" t="s">
        <v>471</v>
      </c>
      <c r="C90" s="3">
        <v>42843.497696759259</v>
      </c>
      <c r="D90">
        <v>79.447999999999993</v>
      </c>
      <c r="E90">
        <v>81.337500000000006</v>
      </c>
      <c r="F90">
        <v>18</v>
      </c>
      <c r="G90">
        <v>82</v>
      </c>
      <c r="H90">
        <v>1.1539999999999999</v>
      </c>
      <c r="I90">
        <v>1203.2204999999999</v>
      </c>
      <c r="J90">
        <v>18196</v>
      </c>
      <c r="K90">
        <v>30</v>
      </c>
      <c r="L90">
        <v>139055</v>
      </c>
      <c r="M90">
        <v>239913</v>
      </c>
      <c r="N90">
        <v>139105</v>
      </c>
      <c r="O90">
        <v>139113</v>
      </c>
      <c r="P90">
        <v>139378</v>
      </c>
      <c r="Q90">
        <v>139360</v>
      </c>
      <c r="R90">
        <v>221143</v>
      </c>
      <c r="S90">
        <v>221150</v>
      </c>
      <c r="T90">
        <v>220889</v>
      </c>
      <c r="U90">
        <v>220897</v>
      </c>
      <c r="V90">
        <v>215467</v>
      </c>
      <c r="W90">
        <v>215392</v>
      </c>
      <c r="X90">
        <v>214411</v>
      </c>
      <c r="Y90">
        <v>215376</v>
      </c>
      <c r="Z90">
        <v>294041</v>
      </c>
      <c r="AA90">
        <v>294025</v>
      </c>
      <c r="AB90">
        <v>1339.47</v>
      </c>
      <c r="AC90">
        <v>56462.828099999999</v>
      </c>
      <c r="AD90">
        <v>1</v>
      </c>
      <c r="AE90">
        <v>98.361699999999999</v>
      </c>
      <c r="AF90">
        <v>98.361699999999999</v>
      </c>
      <c r="AG90">
        <v>98.361699999999999</v>
      </c>
      <c r="AH90">
        <v>98.361699999999999</v>
      </c>
      <c r="AI90">
        <v>98.361699999999999</v>
      </c>
      <c r="AJ90">
        <v>98.361699999999999</v>
      </c>
      <c r="AK90">
        <v>98.361699999999999</v>
      </c>
      <c r="AL90">
        <v>1231.4453000000001</v>
      </c>
      <c r="AM90">
        <v>1144.5938000000001</v>
      </c>
      <c r="AN90">
        <v>1093</v>
      </c>
      <c r="AO90">
        <v>858.91859999999997</v>
      </c>
      <c r="AP90">
        <v>1096.8844999999999</v>
      </c>
      <c r="AQ90">
        <v>1011.1429000000001</v>
      </c>
      <c r="AR90">
        <v>986.31169999999997</v>
      </c>
      <c r="AS90">
        <v>959.86040000000003</v>
      </c>
      <c r="AT90">
        <v>938.76819999999998</v>
      </c>
      <c r="AU90">
        <v>922.10640000000001</v>
      </c>
      <c r="AV90">
        <v>905.47580000000005</v>
      </c>
      <c r="AW90">
        <v>884.03340000000003</v>
      </c>
      <c r="AX90">
        <v>15.6</v>
      </c>
      <c r="AY90">
        <v>18</v>
      </c>
      <c r="AZ90">
        <v>30.7713</v>
      </c>
      <c r="BA90">
        <v>15.969099999999999</v>
      </c>
      <c r="BB90">
        <v>8.9902999999999995</v>
      </c>
      <c r="BC90">
        <v>6.1661000000000001</v>
      </c>
      <c r="BD90">
        <v>4.3703000000000003</v>
      </c>
      <c r="BE90">
        <v>3.2315999999999998</v>
      </c>
      <c r="BF90">
        <v>2.4468999999999999</v>
      </c>
      <c r="BG90">
        <v>2.0503</v>
      </c>
      <c r="BH90">
        <v>2.0792000000000002</v>
      </c>
      <c r="BI90">
        <v>78.44</v>
      </c>
      <c r="BJ90">
        <v>136.61000000000001</v>
      </c>
      <c r="BK90">
        <v>143.6</v>
      </c>
      <c r="BL90">
        <v>240.09</v>
      </c>
      <c r="BM90">
        <v>214.86</v>
      </c>
      <c r="BN90">
        <v>354.02</v>
      </c>
      <c r="BO90">
        <v>303.20999999999998</v>
      </c>
      <c r="BP90">
        <v>498.69</v>
      </c>
      <c r="BQ90">
        <v>416.45</v>
      </c>
      <c r="BR90">
        <v>684.35</v>
      </c>
      <c r="BS90">
        <v>548.57000000000005</v>
      </c>
      <c r="BT90">
        <v>920.13</v>
      </c>
      <c r="BU90">
        <v>660.57</v>
      </c>
      <c r="BV90">
        <v>1103.1199999999999</v>
      </c>
      <c r="BW90">
        <v>50.8</v>
      </c>
      <c r="BX90">
        <v>45.8</v>
      </c>
      <c r="BY90">
        <v>45.976999999999997</v>
      </c>
      <c r="BZ90">
        <v>4.3090909999999996</v>
      </c>
      <c r="CA90">
        <v>3.6305000000000001</v>
      </c>
      <c r="CB90">
        <v>4.3822999999999999</v>
      </c>
      <c r="CC90">
        <v>-9.5539000000000005</v>
      </c>
      <c r="CD90">
        <v>3.6305000000000001</v>
      </c>
      <c r="CE90">
        <v>4401089</v>
      </c>
      <c r="CF90">
        <v>1</v>
      </c>
      <c r="CI90">
        <v>3.855</v>
      </c>
      <c r="CJ90">
        <v>7.5942999999999996</v>
      </c>
      <c r="CK90">
        <v>9.2529000000000003</v>
      </c>
      <c r="CL90">
        <v>11.616400000000001</v>
      </c>
      <c r="CM90">
        <v>12.8393</v>
      </c>
      <c r="CN90">
        <v>16.117100000000001</v>
      </c>
      <c r="CO90">
        <v>3.8380000000000001</v>
      </c>
      <c r="CP90">
        <v>8.3696000000000002</v>
      </c>
      <c r="CQ90">
        <v>9.8202999999999996</v>
      </c>
      <c r="CR90">
        <v>13.0608</v>
      </c>
      <c r="CS90">
        <v>13.606299999999999</v>
      </c>
      <c r="CT90">
        <v>16.341799999999999</v>
      </c>
      <c r="CU90">
        <v>25.000699999999998</v>
      </c>
      <c r="CV90">
        <v>24.961400000000001</v>
      </c>
      <c r="CW90">
        <v>24.991900000000001</v>
      </c>
      <c r="CX90">
        <v>25.039100000000001</v>
      </c>
      <c r="CY90">
        <v>25.022600000000001</v>
      </c>
      <c r="CZ90">
        <v>25.009399999999999</v>
      </c>
      <c r="DB90">
        <v>16282</v>
      </c>
      <c r="DC90">
        <v>575</v>
      </c>
      <c r="DD90">
        <v>17</v>
      </c>
      <c r="DF90" t="s">
        <v>511</v>
      </c>
      <c r="DG90">
        <v>203</v>
      </c>
      <c r="DH90">
        <v>941</v>
      </c>
      <c r="DI90">
        <v>5</v>
      </c>
      <c r="DJ90">
        <v>5</v>
      </c>
      <c r="DK90">
        <v>30.000001999999999</v>
      </c>
      <c r="DL90">
        <v>25</v>
      </c>
      <c r="DM90">
        <v>4.3090909999999996</v>
      </c>
      <c r="DN90">
        <v>1567.8785</v>
      </c>
      <c r="DO90">
        <v>1512.6570999999999</v>
      </c>
      <c r="DP90">
        <v>1279.1071999999999</v>
      </c>
      <c r="DQ90">
        <v>1204.5143</v>
      </c>
      <c r="DR90">
        <v>1101.0786000000001</v>
      </c>
      <c r="DS90">
        <v>1066.3071</v>
      </c>
      <c r="DT90">
        <v>1034.95</v>
      </c>
      <c r="DU90">
        <v>54.9786</v>
      </c>
      <c r="DV90">
        <v>50.652099999999997</v>
      </c>
      <c r="DW90">
        <v>52.192100000000003</v>
      </c>
      <c r="DX90">
        <v>49.549300000000002</v>
      </c>
      <c r="DY90">
        <v>41.090699999999998</v>
      </c>
      <c r="DZ90">
        <v>58.165700000000001</v>
      </c>
      <c r="EA90">
        <v>35.659300000000002</v>
      </c>
      <c r="EB90">
        <v>30.7713</v>
      </c>
      <c r="EC90">
        <v>15.969099999999999</v>
      </c>
      <c r="ED90">
        <v>8.9902999999999995</v>
      </c>
      <c r="EE90">
        <v>6.1661000000000001</v>
      </c>
      <c r="EF90">
        <v>4.3703000000000003</v>
      </c>
      <c r="EG90">
        <v>3.2315999999999998</v>
      </c>
      <c r="EH90">
        <v>2.4468999999999999</v>
      </c>
      <c r="EI90">
        <v>2.0503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9.7459000000000004E-2</v>
      </c>
      <c r="EY90">
        <v>7.2306999999999996E-2</v>
      </c>
      <c r="EZ90">
        <v>5.6374E-2</v>
      </c>
      <c r="FA90">
        <v>2.4798000000000001E-2</v>
      </c>
      <c r="FB90">
        <v>2.5845E-2</v>
      </c>
      <c r="FC90">
        <v>3.1666E-2</v>
      </c>
      <c r="FD90">
        <v>2.8104000000000001E-2</v>
      </c>
      <c r="FE90">
        <v>-1.18E-4</v>
      </c>
      <c r="FF90">
        <v>-4.1399999999999998E-4</v>
      </c>
      <c r="FG90">
        <v>-1.0189999999999999E-3</v>
      </c>
      <c r="FH90">
        <v>-5.9400000000000002E-4</v>
      </c>
      <c r="FI90">
        <v>-4.8799999999999999E-4</v>
      </c>
      <c r="FJ90">
        <v>-2.0566000000000001E-2</v>
      </c>
      <c r="FK90">
        <v>-1.1986999999999999E-2</v>
      </c>
      <c r="FL90">
        <v>8.3921999999999997E-2</v>
      </c>
      <c r="FM90">
        <v>8.0973000000000003E-2</v>
      </c>
      <c r="FN90">
        <v>7.8914999999999999E-2</v>
      </c>
      <c r="FO90">
        <v>7.5894000000000003E-2</v>
      </c>
      <c r="FP90">
        <v>8.0484E-2</v>
      </c>
      <c r="FQ90">
        <v>0.108706</v>
      </c>
      <c r="FR90">
        <v>0.102216</v>
      </c>
      <c r="FS90">
        <v>-0.15767100000000001</v>
      </c>
      <c r="FT90">
        <v>-0.15528600000000001</v>
      </c>
      <c r="FU90">
        <v>-0.153805</v>
      </c>
      <c r="FV90">
        <v>-0.153248</v>
      </c>
      <c r="FW90">
        <v>-0.155664</v>
      </c>
      <c r="FX90">
        <v>-0.162323</v>
      </c>
      <c r="FY90">
        <v>-0.15849199999999999</v>
      </c>
      <c r="FZ90">
        <v>-1.3687180000000001</v>
      </c>
      <c r="GA90">
        <v>-1.338867</v>
      </c>
      <c r="GB90">
        <v>-1.3204670000000001</v>
      </c>
      <c r="GC90">
        <v>-1.313555</v>
      </c>
      <c r="GD90">
        <v>-1.3446149999999999</v>
      </c>
      <c r="GE90">
        <v>-1.4412910000000001</v>
      </c>
      <c r="GF90">
        <v>-1.3937280000000001</v>
      </c>
      <c r="GG90">
        <v>-0.23733499999999999</v>
      </c>
      <c r="GH90">
        <v>-0.21629699999999999</v>
      </c>
      <c r="GI90">
        <v>-0.207368</v>
      </c>
      <c r="GJ90">
        <v>-0.20489099999999999</v>
      </c>
      <c r="GK90">
        <v>-0.22736200000000001</v>
      </c>
      <c r="GL90">
        <v>-0.314552</v>
      </c>
      <c r="GM90">
        <v>-0.27648699999999998</v>
      </c>
      <c r="GN90">
        <v>-0.41792899999999999</v>
      </c>
      <c r="GO90">
        <v>-0.38476100000000002</v>
      </c>
      <c r="GP90">
        <v>-0.36449399999999998</v>
      </c>
      <c r="GQ90">
        <v>-0.35695500000000002</v>
      </c>
      <c r="GR90">
        <v>-0.389598</v>
      </c>
      <c r="GS90">
        <v>-0.47044200000000003</v>
      </c>
      <c r="GT90">
        <v>-0.41815000000000002</v>
      </c>
      <c r="GU90">
        <v>0.41458800000000001</v>
      </c>
      <c r="GV90">
        <v>0.36608099999999999</v>
      </c>
      <c r="GW90">
        <v>0.318444</v>
      </c>
      <c r="GX90">
        <v>0.252469</v>
      </c>
      <c r="GY90">
        <v>0.40010200000000001</v>
      </c>
      <c r="GZ90">
        <v>0.32039400000000001</v>
      </c>
      <c r="HA90">
        <v>0.28198099999999998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-54</v>
      </c>
      <c r="HH90">
        <v>54</v>
      </c>
      <c r="HI90">
        <v>-0.99981500000000001</v>
      </c>
      <c r="HJ90">
        <v>-0.98611700000000002</v>
      </c>
      <c r="HK90">
        <v>-0.97767099999999996</v>
      </c>
      <c r="HL90">
        <v>-0.974244</v>
      </c>
      <c r="HM90">
        <v>-0.987954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738.87300000000005</v>
      </c>
      <c r="HX90">
        <v>0</v>
      </c>
      <c r="HZ90">
        <v>738.66800000000001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761.88199999999995</v>
      </c>
      <c r="IJ90">
        <v>0</v>
      </c>
      <c r="IL90">
        <v>761.83100000000002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773.875</v>
      </c>
      <c r="IV90">
        <v>0</v>
      </c>
      <c r="IX90">
        <v>774.12300000000005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779.90800000000002</v>
      </c>
      <c r="JH90">
        <v>0</v>
      </c>
      <c r="JJ90">
        <v>779.69799999999998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753.03</v>
      </c>
      <c r="JT90">
        <v>0</v>
      </c>
      <c r="JV90">
        <v>752.86400000000003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733.69299999999998</v>
      </c>
      <c r="KF90">
        <v>0.10199999999999999</v>
      </c>
      <c r="KH90">
        <v>733.81200000000001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768.03300000000002</v>
      </c>
      <c r="KR90">
        <v>2.5000000000000001E-2</v>
      </c>
      <c r="KT90">
        <v>768.21199999999999</v>
      </c>
      <c r="KU90">
        <v>2.5000000000000001E-2</v>
      </c>
      <c r="KV90">
        <v>131.57949947699998</v>
      </c>
      <c r="KW90">
        <v>122.48438335829999</v>
      </c>
      <c r="KX90">
        <v>100.940744688</v>
      </c>
      <c r="KY90">
        <v>91.415408284200012</v>
      </c>
      <c r="KZ90">
        <v>88.619210042399999</v>
      </c>
      <c r="LA90">
        <v>115.9139796126</v>
      </c>
      <c r="LB90">
        <v>105.7884492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-16.492016799999998</v>
      </c>
      <c r="LI90">
        <v>-4.0256967999999995</v>
      </c>
      <c r="LJ90">
        <v>-133.23237883800002</v>
      </c>
      <c r="LK90">
        <v>-96.255165231000007</v>
      </c>
      <c r="LL90">
        <v>-73.094450785000006</v>
      </c>
      <c r="LM90">
        <v>-31.793285220000001</v>
      </c>
      <c r="LN90">
        <v>-34.095402555</v>
      </c>
      <c r="LO90">
        <v>-15.998330099999999</v>
      </c>
      <c r="LP90">
        <v>-22.462714176000002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74.986125000000001</v>
      </c>
      <c r="LY90">
        <v>73.958775000000003</v>
      </c>
      <c r="LZ90">
        <v>73.325324999999992</v>
      </c>
      <c r="MA90">
        <v>73.068299999999994</v>
      </c>
      <c r="MB90">
        <v>74.096549999999993</v>
      </c>
      <c r="MC90">
        <v>0</v>
      </c>
      <c r="MD90">
        <v>0</v>
      </c>
      <c r="ME90">
        <v>-13.048346030999999</v>
      </c>
      <c r="MF90">
        <v>-10.955897273699998</v>
      </c>
      <c r="MG90">
        <v>-10.822971392800001</v>
      </c>
      <c r="MH90">
        <v>-10.152205626300001</v>
      </c>
      <c r="MI90">
        <v>-9.3424637334000007</v>
      </c>
      <c r="MJ90">
        <v>-18.296137266399999</v>
      </c>
      <c r="MK90">
        <v>-9.8593328791000001</v>
      </c>
      <c r="ML90">
        <v>60.284899607999968</v>
      </c>
      <c r="MM90">
        <v>89.232095853599986</v>
      </c>
      <c r="MN90">
        <v>90.348647510199982</v>
      </c>
      <c r="MO90">
        <v>122.53821743789999</v>
      </c>
      <c r="MP90">
        <v>119.27789375399999</v>
      </c>
      <c r="MQ90">
        <v>65.127495446200001</v>
      </c>
      <c r="MR90">
        <v>69.440705344899996</v>
      </c>
    </row>
    <row r="91" spans="1:356" x14ac:dyDescent="0.35">
      <c r="A91">
        <v>197</v>
      </c>
      <c r="B91" t="s">
        <v>472</v>
      </c>
      <c r="C91" s="3">
        <v>42843.498865740738</v>
      </c>
      <c r="D91">
        <v>79.403300000000002</v>
      </c>
      <c r="E91">
        <v>81.377499999999998</v>
      </c>
      <c r="F91">
        <v>18</v>
      </c>
      <c r="G91">
        <v>82</v>
      </c>
      <c r="H91">
        <v>1.1539999999999999</v>
      </c>
      <c r="I91">
        <v>1201.3136</v>
      </c>
      <c r="J91">
        <v>17923</v>
      </c>
      <c r="K91">
        <v>30</v>
      </c>
      <c r="L91">
        <v>139055</v>
      </c>
      <c r="M91">
        <v>239913</v>
      </c>
      <c r="N91">
        <v>139105</v>
      </c>
      <c r="O91">
        <v>139113</v>
      </c>
      <c r="P91">
        <v>139378</v>
      </c>
      <c r="Q91">
        <v>139360</v>
      </c>
      <c r="R91">
        <v>221143</v>
      </c>
      <c r="S91">
        <v>221150</v>
      </c>
      <c r="T91">
        <v>220889</v>
      </c>
      <c r="U91">
        <v>220897</v>
      </c>
      <c r="V91">
        <v>215467</v>
      </c>
      <c r="W91">
        <v>215392</v>
      </c>
      <c r="X91">
        <v>214411</v>
      </c>
      <c r="Y91">
        <v>215376</v>
      </c>
      <c r="Z91">
        <v>294041</v>
      </c>
      <c r="AA91">
        <v>294025</v>
      </c>
      <c r="AB91">
        <v>1339.47</v>
      </c>
      <c r="AC91">
        <v>56481.082000000002</v>
      </c>
      <c r="AD91">
        <v>1</v>
      </c>
      <c r="AE91">
        <v>99.846800000000002</v>
      </c>
      <c r="AF91">
        <v>99.846800000000002</v>
      </c>
      <c r="AG91">
        <v>99.846800000000002</v>
      </c>
      <c r="AH91">
        <v>99.846800000000002</v>
      </c>
      <c r="AI91">
        <v>99.846800000000002</v>
      </c>
      <c r="AJ91">
        <v>99.846800000000002</v>
      </c>
      <c r="AK91">
        <v>99.846800000000002</v>
      </c>
      <c r="AL91">
        <v>1229.1016</v>
      </c>
      <c r="AM91">
        <v>1156.4653000000001</v>
      </c>
      <c r="AN91">
        <v>1109.6666</v>
      </c>
      <c r="AO91">
        <v>858.45730000000003</v>
      </c>
      <c r="AP91">
        <v>1094.6774</v>
      </c>
      <c r="AQ91">
        <v>1007.9519</v>
      </c>
      <c r="AR91">
        <v>982.94010000000003</v>
      </c>
      <c r="AS91">
        <v>956.55669999999998</v>
      </c>
      <c r="AT91">
        <v>935.6191</v>
      </c>
      <c r="AU91">
        <v>919.25289999999995</v>
      </c>
      <c r="AV91">
        <v>903.40560000000005</v>
      </c>
      <c r="AW91">
        <v>881.74980000000005</v>
      </c>
      <c r="AX91">
        <v>15.6</v>
      </c>
      <c r="AY91">
        <v>23.2</v>
      </c>
      <c r="AZ91">
        <v>30.494599999999998</v>
      </c>
      <c r="BA91">
        <v>15.7844</v>
      </c>
      <c r="BB91">
        <v>8.9675999999999991</v>
      </c>
      <c r="BC91">
        <v>6.1544999999999996</v>
      </c>
      <c r="BD91">
        <v>4.3792999999999997</v>
      </c>
      <c r="BE91">
        <v>3.2383000000000002</v>
      </c>
      <c r="BF91">
        <v>2.4346999999999999</v>
      </c>
      <c r="BG91">
        <v>2.0503999999999998</v>
      </c>
      <c r="BH91">
        <v>2.0804</v>
      </c>
      <c r="BI91">
        <v>78.77</v>
      </c>
      <c r="BJ91">
        <v>137.24</v>
      </c>
      <c r="BK91">
        <v>142.88</v>
      </c>
      <c r="BL91">
        <v>241.15</v>
      </c>
      <c r="BM91">
        <v>213.89</v>
      </c>
      <c r="BN91">
        <v>355.96</v>
      </c>
      <c r="BO91">
        <v>302.01</v>
      </c>
      <c r="BP91">
        <v>501.25</v>
      </c>
      <c r="BQ91">
        <v>415.43</v>
      </c>
      <c r="BR91">
        <v>687.42</v>
      </c>
      <c r="BS91">
        <v>548.54</v>
      </c>
      <c r="BT91">
        <v>917.07</v>
      </c>
      <c r="BU91">
        <v>660.55</v>
      </c>
      <c r="BV91">
        <v>1103.9501</v>
      </c>
      <c r="BW91">
        <v>50.7</v>
      </c>
      <c r="BX91">
        <v>45.9</v>
      </c>
      <c r="BY91">
        <v>46.433100000000003</v>
      </c>
      <c r="BZ91">
        <v>-14.572729000000001</v>
      </c>
      <c r="CA91">
        <v>-10.8894</v>
      </c>
      <c r="CB91">
        <v>13.089399999999999</v>
      </c>
      <c r="CC91">
        <v>-15.513199999999999</v>
      </c>
      <c r="CD91">
        <v>-10.8894</v>
      </c>
      <c r="CE91">
        <v>4401090</v>
      </c>
      <c r="CF91">
        <v>2</v>
      </c>
      <c r="CI91">
        <v>3.8963999999999999</v>
      </c>
      <c r="CJ91">
        <v>7.6821000000000002</v>
      </c>
      <c r="CK91">
        <v>9.2886000000000006</v>
      </c>
      <c r="CL91">
        <v>11.571400000000001</v>
      </c>
      <c r="CM91">
        <v>13.0121</v>
      </c>
      <c r="CN91">
        <v>16.170000000000002</v>
      </c>
      <c r="CO91">
        <v>4.0549999999999997</v>
      </c>
      <c r="CP91">
        <v>8.3111999999999995</v>
      </c>
      <c r="CQ91">
        <v>9.3787000000000003</v>
      </c>
      <c r="CR91">
        <v>12.532500000000001</v>
      </c>
      <c r="CS91">
        <v>13.6287</v>
      </c>
      <c r="CT91">
        <v>16.760000000000002</v>
      </c>
      <c r="CU91">
        <v>24.9909</v>
      </c>
      <c r="CV91">
        <v>24.910299999999999</v>
      </c>
      <c r="CW91">
        <v>24.967600000000001</v>
      </c>
      <c r="CX91">
        <v>25.052499999999998</v>
      </c>
      <c r="CY91">
        <v>24.895099999999999</v>
      </c>
      <c r="CZ91">
        <v>24.977599999999999</v>
      </c>
      <c r="DB91">
        <v>16282</v>
      </c>
      <c r="DC91">
        <v>575</v>
      </c>
      <c r="DD91">
        <v>18</v>
      </c>
      <c r="DF91" t="s">
        <v>511</v>
      </c>
      <c r="DG91">
        <v>203</v>
      </c>
      <c r="DH91">
        <v>929</v>
      </c>
      <c r="DI91">
        <v>5</v>
      </c>
      <c r="DJ91">
        <v>5</v>
      </c>
      <c r="DK91">
        <v>30.000001999999999</v>
      </c>
      <c r="DL91">
        <v>22.833331999999999</v>
      </c>
      <c r="DM91">
        <v>-14.572729000000001</v>
      </c>
      <c r="DN91">
        <v>1546.1428000000001</v>
      </c>
      <c r="DO91">
        <v>1499.1857</v>
      </c>
      <c r="DP91">
        <v>1260.0929000000001</v>
      </c>
      <c r="DQ91">
        <v>1169.6357</v>
      </c>
      <c r="DR91">
        <v>1080.2927999999999</v>
      </c>
      <c r="DS91">
        <v>1071.9857</v>
      </c>
      <c r="DT91">
        <v>959.9357</v>
      </c>
      <c r="DU91">
        <v>60.468600000000002</v>
      </c>
      <c r="DV91">
        <v>55.497100000000003</v>
      </c>
      <c r="DW91">
        <v>47.944299999999998</v>
      </c>
      <c r="DX91">
        <v>43.255000000000003</v>
      </c>
      <c r="DY91">
        <v>33.006399999999999</v>
      </c>
      <c r="DZ91">
        <v>46.870699999999999</v>
      </c>
      <c r="EA91">
        <v>17.607099999999999</v>
      </c>
      <c r="EB91">
        <v>30.494599999999998</v>
      </c>
      <c r="EC91">
        <v>15.7844</v>
      </c>
      <c r="ED91">
        <v>8.9675999999999991</v>
      </c>
      <c r="EE91">
        <v>6.1544999999999996</v>
      </c>
      <c r="EF91">
        <v>4.3792999999999997</v>
      </c>
      <c r="EG91">
        <v>3.2383000000000002</v>
      </c>
      <c r="EH91">
        <v>2.4346999999999999</v>
      </c>
      <c r="EI91">
        <v>2.0503999999999998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9.1929999999999998E-2</v>
      </c>
      <c r="EY91">
        <v>6.7972000000000005E-2</v>
      </c>
      <c r="EZ91">
        <v>5.2791999999999999E-2</v>
      </c>
      <c r="FA91">
        <v>2.2678E-2</v>
      </c>
      <c r="FB91">
        <v>2.3723000000000001E-2</v>
      </c>
      <c r="FC91">
        <v>3.0033000000000001E-2</v>
      </c>
      <c r="FD91">
        <v>2.6553E-2</v>
      </c>
      <c r="FE91">
        <v>-8.2999999999999998E-5</v>
      </c>
      <c r="FF91">
        <v>-3.6400000000000001E-4</v>
      </c>
      <c r="FG91">
        <v>-8.4000000000000003E-4</v>
      </c>
      <c r="FH91">
        <v>-4.7600000000000002E-4</v>
      </c>
      <c r="FI91">
        <v>-2.9500000000000001E-4</v>
      </c>
      <c r="FJ91">
        <v>-1.5459000000000001E-2</v>
      </c>
      <c r="FK91">
        <v>-9.3810000000000004E-3</v>
      </c>
      <c r="FL91">
        <v>8.3768999999999996E-2</v>
      </c>
      <c r="FM91">
        <v>8.0823000000000006E-2</v>
      </c>
      <c r="FN91">
        <v>7.8765000000000002E-2</v>
      </c>
      <c r="FO91">
        <v>7.5749999999999998E-2</v>
      </c>
      <c r="FP91">
        <v>8.0325999999999995E-2</v>
      </c>
      <c r="FQ91">
        <v>0.108519</v>
      </c>
      <c r="FR91">
        <v>0.102108</v>
      </c>
      <c r="FS91">
        <v>-0.153252</v>
      </c>
      <c r="FT91">
        <v>-0.15098400000000001</v>
      </c>
      <c r="FU91">
        <v>-0.149535</v>
      </c>
      <c r="FV91">
        <v>-0.14899100000000001</v>
      </c>
      <c r="FW91">
        <v>-0.15137700000000001</v>
      </c>
      <c r="FX91">
        <v>-0.15806600000000001</v>
      </c>
      <c r="FY91">
        <v>-0.15410599999999999</v>
      </c>
      <c r="FZ91">
        <v>-1.3678870000000001</v>
      </c>
      <c r="GA91">
        <v>-1.3395699999999999</v>
      </c>
      <c r="GB91">
        <v>-1.3201890000000001</v>
      </c>
      <c r="GC91">
        <v>-1.313239</v>
      </c>
      <c r="GD91">
        <v>-1.3447640000000001</v>
      </c>
      <c r="GE91">
        <v>-1.449157</v>
      </c>
      <c r="GF91">
        <v>-1.3983159999999999</v>
      </c>
      <c r="GG91">
        <v>-0.23028499999999999</v>
      </c>
      <c r="GH91">
        <v>-0.20982500000000001</v>
      </c>
      <c r="GI91">
        <v>-0.20110600000000001</v>
      </c>
      <c r="GJ91">
        <v>-0.198712</v>
      </c>
      <c r="GK91">
        <v>-0.22040499999999999</v>
      </c>
      <c r="GL91">
        <v>-0.30469099999999999</v>
      </c>
      <c r="GM91">
        <v>-0.268621</v>
      </c>
      <c r="GN91">
        <v>-0.41696299999999997</v>
      </c>
      <c r="GO91">
        <v>-0.384135</v>
      </c>
      <c r="GP91">
        <v>-0.364205</v>
      </c>
      <c r="GQ91">
        <v>-0.35662899999999997</v>
      </c>
      <c r="GR91">
        <v>-0.38977699999999998</v>
      </c>
      <c r="GS91">
        <v>-0.47131299999999998</v>
      </c>
      <c r="GT91">
        <v>-0.415852</v>
      </c>
      <c r="GU91">
        <v>0.41594199999999998</v>
      </c>
      <c r="GV91">
        <v>0.36863299999999999</v>
      </c>
      <c r="GW91">
        <v>0.32329799999999997</v>
      </c>
      <c r="GX91">
        <v>0.25654399999999999</v>
      </c>
      <c r="GY91">
        <v>0.40660200000000002</v>
      </c>
      <c r="GZ91">
        <v>0.32520199999999999</v>
      </c>
      <c r="HA91">
        <v>0.28650199999999998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-47</v>
      </c>
      <c r="HH91">
        <v>47</v>
      </c>
      <c r="HI91">
        <v>-0.97353900000000004</v>
      </c>
      <c r="HJ91">
        <v>-0.960229</v>
      </c>
      <c r="HK91">
        <v>-0.951928</v>
      </c>
      <c r="HL91">
        <v>-0.94856200000000002</v>
      </c>
      <c r="HM91">
        <v>-0.96195200000000003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738.87300000000005</v>
      </c>
      <c r="HX91">
        <v>0</v>
      </c>
      <c r="HZ91">
        <v>738.66800000000001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761.88199999999995</v>
      </c>
      <c r="IJ91">
        <v>0</v>
      </c>
      <c r="IL91">
        <v>761.83100000000002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773.875</v>
      </c>
      <c r="IV91">
        <v>0</v>
      </c>
      <c r="IX91">
        <v>774.12300000000005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779.90800000000002</v>
      </c>
      <c r="JH91">
        <v>0</v>
      </c>
      <c r="JJ91">
        <v>779.69799999999998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753.03</v>
      </c>
      <c r="JT91">
        <v>0</v>
      </c>
      <c r="JV91">
        <v>752.86400000000003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733.69299999999998</v>
      </c>
      <c r="KF91">
        <v>0.10199999999999999</v>
      </c>
      <c r="KH91">
        <v>733.81200000000001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768.03300000000002</v>
      </c>
      <c r="KR91">
        <v>2.5000000000000001E-2</v>
      </c>
      <c r="KT91">
        <v>768.21199999999999</v>
      </c>
      <c r="KU91">
        <v>2.5000000000000001E-2</v>
      </c>
      <c r="KV91">
        <v>129.51883621319999</v>
      </c>
      <c r="KW91">
        <v>121.16868583110001</v>
      </c>
      <c r="KX91">
        <v>99.251217268500014</v>
      </c>
      <c r="KY91">
        <v>88.599904275</v>
      </c>
      <c r="KZ91">
        <v>86.775599452799995</v>
      </c>
      <c r="LA91">
        <v>116.3308161783</v>
      </c>
      <c r="LB91">
        <v>98.017114455600009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-16.059505599999998</v>
      </c>
      <c r="LI91">
        <v>-3.9142923999999999</v>
      </c>
      <c r="LJ91">
        <v>-125.636317289</v>
      </c>
      <c r="LK91">
        <v>-90.56564856</v>
      </c>
      <c r="LL91">
        <v>-68.586458927999999</v>
      </c>
      <c r="LM91">
        <v>-29.156532278</v>
      </c>
      <c r="LN91">
        <v>-31.505130992000002</v>
      </c>
      <c r="LO91">
        <v>-21.120014118</v>
      </c>
      <c r="LP91">
        <v>-24.011882352000001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73.015425000000008</v>
      </c>
      <c r="LY91">
        <v>72.017174999999995</v>
      </c>
      <c r="LZ91">
        <v>71.394599999999997</v>
      </c>
      <c r="MA91">
        <v>71.142150000000001</v>
      </c>
      <c r="MB91">
        <v>72.1464</v>
      </c>
      <c r="MC91">
        <v>0</v>
      </c>
      <c r="MD91">
        <v>0</v>
      </c>
      <c r="ME91">
        <v>-13.925011550999999</v>
      </c>
      <c r="MF91">
        <v>-11.644679007500001</v>
      </c>
      <c r="MG91">
        <v>-9.6418863958000003</v>
      </c>
      <c r="MH91">
        <v>-8.5952875600000009</v>
      </c>
      <c r="MI91">
        <v>-7.2747755919999992</v>
      </c>
      <c r="MJ91">
        <v>-14.2810804537</v>
      </c>
      <c r="MK91">
        <v>-4.7296368090999996</v>
      </c>
      <c r="ML91">
        <v>62.972932373199995</v>
      </c>
      <c r="MM91">
        <v>90.975533263599999</v>
      </c>
      <c r="MN91">
        <v>92.417471944700011</v>
      </c>
      <c r="MO91">
        <v>121.990234437</v>
      </c>
      <c r="MP91">
        <v>120.14209286879999</v>
      </c>
      <c r="MQ91">
        <v>64.870216006600003</v>
      </c>
      <c r="MR91">
        <v>65.361302894500014</v>
      </c>
    </row>
    <row r="92" spans="1:356" x14ac:dyDescent="0.35">
      <c r="A92">
        <v>197</v>
      </c>
      <c r="B92" t="s">
        <v>473</v>
      </c>
      <c r="C92" s="3">
        <v>42843.499976851854</v>
      </c>
      <c r="D92">
        <v>79.479500000000002</v>
      </c>
      <c r="E92">
        <v>81.494200000000006</v>
      </c>
      <c r="F92">
        <v>13</v>
      </c>
      <c r="G92">
        <v>82</v>
      </c>
      <c r="H92">
        <v>1.1539999999999999</v>
      </c>
      <c r="I92">
        <v>1199.3662999999999</v>
      </c>
      <c r="J92">
        <v>18152</v>
      </c>
      <c r="K92">
        <v>30</v>
      </c>
      <c r="L92">
        <v>139055</v>
      </c>
      <c r="M92">
        <v>239913</v>
      </c>
      <c r="N92">
        <v>139105</v>
      </c>
      <c r="O92">
        <v>139113</v>
      </c>
      <c r="P92">
        <v>139378</v>
      </c>
      <c r="Q92">
        <v>139360</v>
      </c>
      <c r="R92">
        <v>221143</v>
      </c>
      <c r="S92">
        <v>221150</v>
      </c>
      <c r="T92">
        <v>220889</v>
      </c>
      <c r="U92">
        <v>220897</v>
      </c>
      <c r="V92">
        <v>215467</v>
      </c>
      <c r="W92">
        <v>215392</v>
      </c>
      <c r="X92">
        <v>214411</v>
      </c>
      <c r="Y92">
        <v>215376</v>
      </c>
      <c r="Z92">
        <v>294041</v>
      </c>
      <c r="AA92">
        <v>294025</v>
      </c>
      <c r="AB92">
        <v>1339.47</v>
      </c>
      <c r="AC92">
        <v>56499.414100000002</v>
      </c>
      <c r="AD92">
        <v>1</v>
      </c>
      <c r="AE92">
        <v>101.3295</v>
      </c>
      <c r="AF92">
        <v>101.3295</v>
      </c>
      <c r="AG92">
        <v>101.3295</v>
      </c>
      <c r="AH92">
        <v>101.3295</v>
      </c>
      <c r="AI92">
        <v>101.3295</v>
      </c>
      <c r="AJ92">
        <v>101.3295</v>
      </c>
      <c r="AK92">
        <v>101.3295</v>
      </c>
      <c r="AL92">
        <v>1229.1016</v>
      </c>
      <c r="AM92">
        <v>1142.9584</v>
      </c>
      <c r="AN92">
        <v>1098.3334</v>
      </c>
      <c r="AO92">
        <v>857.73540000000003</v>
      </c>
      <c r="AP92">
        <v>1086.3478</v>
      </c>
      <c r="AQ92">
        <v>1002.1233999999999</v>
      </c>
      <c r="AR92">
        <v>978.09339999999997</v>
      </c>
      <c r="AS92">
        <v>952.00620000000004</v>
      </c>
      <c r="AT92">
        <v>931.35519999999997</v>
      </c>
      <c r="AU92">
        <v>914.96100000000001</v>
      </c>
      <c r="AV92">
        <v>899.04359999999997</v>
      </c>
      <c r="AW92">
        <v>877.32180000000005</v>
      </c>
      <c r="AX92">
        <v>15.6</v>
      </c>
      <c r="AY92">
        <v>18.2</v>
      </c>
      <c r="AZ92">
        <v>30.565200000000001</v>
      </c>
      <c r="BA92">
        <v>15.8317</v>
      </c>
      <c r="BB92">
        <v>8.9349000000000007</v>
      </c>
      <c r="BC92">
        <v>6.1430999999999996</v>
      </c>
      <c r="BD92">
        <v>4.3715000000000002</v>
      </c>
      <c r="BE92">
        <v>3.2355</v>
      </c>
      <c r="BF92">
        <v>2.4319999999999999</v>
      </c>
      <c r="BG92">
        <v>2.0516000000000001</v>
      </c>
      <c r="BH92">
        <v>2.0798000000000001</v>
      </c>
      <c r="BI92">
        <v>79.510000000000005</v>
      </c>
      <c r="BJ92">
        <v>136.63</v>
      </c>
      <c r="BK92">
        <v>144.63</v>
      </c>
      <c r="BL92">
        <v>242.24</v>
      </c>
      <c r="BM92">
        <v>215.95</v>
      </c>
      <c r="BN92">
        <v>356.2</v>
      </c>
      <c r="BO92">
        <v>303.85000000000002</v>
      </c>
      <c r="BP92">
        <v>501.65</v>
      </c>
      <c r="BQ92">
        <v>417.02</v>
      </c>
      <c r="BR92">
        <v>686.06</v>
      </c>
      <c r="BS92">
        <v>548.14</v>
      </c>
      <c r="BT92">
        <v>918.82</v>
      </c>
      <c r="BU92">
        <v>660.6</v>
      </c>
      <c r="BV92">
        <v>1106.55</v>
      </c>
      <c r="BW92">
        <v>49.8</v>
      </c>
      <c r="BX92">
        <v>46</v>
      </c>
      <c r="BY92">
        <v>46.923099999999998</v>
      </c>
      <c r="BZ92">
        <v>-13.145453</v>
      </c>
      <c r="CA92">
        <v>-9.0627999999999993</v>
      </c>
      <c r="CB92">
        <v>10.9331</v>
      </c>
      <c r="CC92">
        <v>-6.5454999999999997</v>
      </c>
      <c r="CD92">
        <v>-9.0627999999999993</v>
      </c>
      <c r="CE92">
        <v>4401089</v>
      </c>
      <c r="CF92">
        <v>1</v>
      </c>
      <c r="CI92">
        <v>3.9971000000000001</v>
      </c>
      <c r="CJ92">
        <v>7.7843</v>
      </c>
      <c r="CK92">
        <v>9.4985999999999997</v>
      </c>
      <c r="CL92">
        <v>11.8157</v>
      </c>
      <c r="CM92">
        <v>13.052899999999999</v>
      </c>
      <c r="CN92">
        <v>16.165700000000001</v>
      </c>
      <c r="CO92">
        <v>3.9885999999999999</v>
      </c>
      <c r="CP92">
        <v>8.5100999999999996</v>
      </c>
      <c r="CQ92">
        <v>9.7367000000000008</v>
      </c>
      <c r="CR92">
        <v>13.146800000000001</v>
      </c>
      <c r="CS92">
        <v>13.7835</v>
      </c>
      <c r="CT92">
        <v>16.5671</v>
      </c>
      <c r="CU92">
        <v>24.9482</v>
      </c>
      <c r="CV92">
        <v>24.9373</v>
      </c>
      <c r="CW92">
        <v>24.942399999999999</v>
      </c>
      <c r="CX92">
        <v>25.028400000000001</v>
      </c>
      <c r="CY92">
        <v>24.948799999999999</v>
      </c>
      <c r="CZ92">
        <v>24.9846</v>
      </c>
      <c r="DB92">
        <v>16282</v>
      </c>
      <c r="DC92">
        <v>576</v>
      </c>
      <c r="DD92">
        <v>1</v>
      </c>
      <c r="DF92" t="s">
        <v>511</v>
      </c>
      <c r="DG92">
        <v>203</v>
      </c>
      <c r="DH92">
        <v>941</v>
      </c>
      <c r="DI92">
        <v>5</v>
      </c>
      <c r="DJ92">
        <v>5</v>
      </c>
      <c r="DK92">
        <v>30.000001999999999</v>
      </c>
      <c r="DL92">
        <v>23.333331999999999</v>
      </c>
      <c r="DM92">
        <v>-13.145453</v>
      </c>
      <c r="DN92">
        <v>1565.1143</v>
      </c>
      <c r="DO92">
        <v>1514.4</v>
      </c>
      <c r="DP92">
        <v>1275.5072</v>
      </c>
      <c r="DQ92">
        <v>1197.55</v>
      </c>
      <c r="DR92">
        <v>1087.1285</v>
      </c>
      <c r="DS92">
        <v>1094.4713999999999</v>
      </c>
      <c r="DT92">
        <v>981.89290000000005</v>
      </c>
      <c r="DU92">
        <v>45.784300000000002</v>
      </c>
      <c r="DV92">
        <v>46.914999999999999</v>
      </c>
      <c r="DW92">
        <v>47.414299999999997</v>
      </c>
      <c r="DX92">
        <v>45.19</v>
      </c>
      <c r="DY92">
        <v>35.405700000000003</v>
      </c>
      <c r="DZ92">
        <v>74.928600000000003</v>
      </c>
      <c r="EA92">
        <v>21.038599999999999</v>
      </c>
      <c r="EB92">
        <v>30.565200000000001</v>
      </c>
      <c r="EC92">
        <v>15.8317</v>
      </c>
      <c r="ED92">
        <v>8.9349000000000007</v>
      </c>
      <c r="EE92">
        <v>6.1430999999999996</v>
      </c>
      <c r="EF92">
        <v>4.3715000000000002</v>
      </c>
      <c r="EG92">
        <v>3.2355</v>
      </c>
      <c r="EH92">
        <v>2.4319999999999999</v>
      </c>
      <c r="EI92">
        <v>2.0516000000000001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9.8346000000000003E-2</v>
      </c>
      <c r="EY92">
        <v>7.2909000000000002E-2</v>
      </c>
      <c r="EZ92">
        <v>5.6874000000000001E-2</v>
      </c>
      <c r="FA92">
        <v>2.5617000000000001E-2</v>
      </c>
      <c r="FB92">
        <v>2.6647000000000001E-2</v>
      </c>
      <c r="FC92">
        <v>3.2177999999999998E-2</v>
      </c>
      <c r="FD92">
        <v>2.8545000000000001E-2</v>
      </c>
      <c r="FE92">
        <v>-1.1900000000000001E-4</v>
      </c>
      <c r="FF92">
        <v>-4.15E-4</v>
      </c>
      <c r="FG92">
        <v>-1.0189999999999999E-3</v>
      </c>
      <c r="FH92">
        <v>-5.9000000000000003E-4</v>
      </c>
      <c r="FI92">
        <v>-4.8000000000000001E-4</v>
      </c>
      <c r="FJ92">
        <v>-1.5184E-2</v>
      </c>
      <c r="FK92">
        <v>-9.0989999999999994E-3</v>
      </c>
      <c r="FL92">
        <v>8.3919999999999995E-2</v>
      </c>
      <c r="FM92">
        <v>8.0972000000000002E-2</v>
      </c>
      <c r="FN92">
        <v>7.8913999999999998E-2</v>
      </c>
      <c r="FO92">
        <v>7.5892000000000001E-2</v>
      </c>
      <c r="FP92">
        <v>8.0482999999999999E-2</v>
      </c>
      <c r="FQ92">
        <v>0.10867599999999999</v>
      </c>
      <c r="FR92">
        <v>0.10226300000000001</v>
      </c>
      <c r="FS92">
        <v>-0.157744</v>
      </c>
      <c r="FT92">
        <v>-0.155357</v>
      </c>
      <c r="FU92">
        <v>-0.15387600000000001</v>
      </c>
      <c r="FV92">
        <v>-0.15331900000000001</v>
      </c>
      <c r="FW92">
        <v>-0.15576499999999999</v>
      </c>
      <c r="FX92">
        <v>-0.162802</v>
      </c>
      <c r="FY92">
        <v>-0.15868099999999999</v>
      </c>
      <c r="FZ92">
        <v>-1.369</v>
      </c>
      <c r="GA92">
        <v>-1.339132</v>
      </c>
      <c r="GB92">
        <v>-1.32074</v>
      </c>
      <c r="GC92">
        <v>-1.3138289999999999</v>
      </c>
      <c r="GD92">
        <v>-1.3461209999999999</v>
      </c>
      <c r="GE92">
        <v>-1.4566319999999999</v>
      </c>
      <c r="GF92">
        <v>-1.404345</v>
      </c>
      <c r="GG92">
        <v>-0.23735400000000001</v>
      </c>
      <c r="GH92">
        <v>-0.21631700000000001</v>
      </c>
      <c r="GI92">
        <v>-0.20738500000000001</v>
      </c>
      <c r="GJ92">
        <v>-0.20490700000000001</v>
      </c>
      <c r="GK92">
        <v>-0.22738900000000001</v>
      </c>
      <c r="GL92">
        <v>-0.314272</v>
      </c>
      <c r="GM92">
        <v>-0.27714</v>
      </c>
      <c r="GN92">
        <v>-0.41826099999999999</v>
      </c>
      <c r="GO92">
        <v>-0.38505499999999998</v>
      </c>
      <c r="GP92">
        <v>-0.364788</v>
      </c>
      <c r="GQ92">
        <v>-0.35724499999999998</v>
      </c>
      <c r="GR92">
        <v>-0.38986900000000002</v>
      </c>
      <c r="GS92">
        <v>-0.47192899999999999</v>
      </c>
      <c r="GT92">
        <v>-0.41610599999999998</v>
      </c>
      <c r="GU92">
        <v>0.413852</v>
      </c>
      <c r="GV92">
        <v>0.36538799999999999</v>
      </c>
      <c r="GW92">
        <v>0.31755</v>
      </c>
      <c r="GX92">
        <v>0.25216100000000002</v>
      </c>
      <c r="GY92">
        <v>0.39987899999999998</v>
      </c>
      <c r="GZ92">
        <v>0.32054500000000002</v>
      </c>
      <c r="HA92">
        <v>0.28204800000000002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-40</v>
      </c>
      <c r="HH92">
        <v>40</v>
      </c>
      <c r="HI92">
        <v>-0.999857</v>
      </c>
      <c r="HJ92">
        <v>-0.98618899999999998</v>
      </c>
      <c r="HK92">
        <v>-0.97779300000000002</v>
      </c>
      <c r="HL92">
        <v>-0.97438599999999997</v>
      </c>
      <c r="HM92">
        <v>-0.98816800000000005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738.87300000000005</v>
      </c>
      <c r="HX92">
        <v>0</v>
      </c>
      <c r="HZ92">
        <v>738.66800000000001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761.88199999999995</v>
      </c>
      <c r="IJ92">
        <v>0</v>
      </c>
      <c r="IL92">
        <v>761.83100000000002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773.875</v>
      </c>
      <c r="IV92">
        <v>0</v>
      </c>
      <c r="IX92">
        <v>774.12300000000005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779.90800000000002</v>
      </c>
      <c r="JH92">
        <v>0</v>
      </c>
      <c r="JJ92">
        <v>779.69799999999998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753.03</v>
      </c>
      <c r="JT92">
        <v>0</v>
      </c>
      <c r="JV92">
        <v>752.86400000000003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733.69299999999998</v>
      </c>
      <c r="KF92">
        <v>0.10199999999999999</v>
      </c>
      <c r="KH92">
        <v>733.81200000000001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768.03300000000002</v>
      </c>
      <c r="KR92">
        <v>2.5000000000000001E-2</v>
      </c>
      <c r="KT92">
        <v>768.21199999999999</v>
      </c>
      <c r="KU92">
        <v>2.5000000000000001E-2</v>
      </c>
      <c r="KV92">
        <v>131.34439205599998</v>
      </c>
      <c r="KW92">
        <v>122.62399680000001</v>
      </c>
      <c r="KX92">
        <v>100.65537518079999</v>
      </c>
      <c r="KY92">
        <v>90.884464600000001</v>
      </c>
      <c r="KZ92">
        <v>87.495363065500001</v>
      </c>
      <c r="LA92">
        <v>118.94277386639999</v>
      </c>
      <c r="LB92">
        <v>100.41131363270001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-16.5406832</v>
      </c>
      <c r="LI92">
        <v>-4.0304973999999998</v>
      </c>
      <c r="LJ92">
        <v>-134.47276300000001</v>
      </c>
      <c r="LK92">
        <v>-97.079035207999993</v>
      </c>
      <c r="LL92">
        <v>-73.769932700000012</v>
      </c>
      <c r="LM92">
        <v>-32.881198382999997</v>
      </c>
      <c r="LN92">
        <v>-35.223948206999992</v>
      </c>
      <c r="LO92">
        <v>-24.754004207999998</v>
      </c>
      <c r="LP92">
        <v>-27.308892870000001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74.989275000000006</v>
      </c>
      <c r="LY92">
        <v>73.964174999999997</v>
      </c>
      <c r="LZ92">
        <v>73.334474999999998</v>
      </c>
      <c r="MA92">
        <v>73.078949999999992</v>
      </c>
      <c r="MB92">
        <v>74.1126</v>
      </c>
      <c r="MC92">
        <v>0</v>
      </c>
      <c r="MD92">
        <v>0</v>
      </c>
      <c r="ME92">
        <v>-10.867086742200001</v>
      </c>
      <c r="MF92">
        <v>-10.148512054999999</v>
      </c>
      <c r="MG92">
        <v>-9.8330146055000007</v>
      </c>
      <c r="MH92">
        <v>-9.2597473299999997</v>
      </c>
      <c r="MI92">
        <v>-8.0508667173000017</v>
      </c>
      <c r="MJ92">
        <v>-23.547960979199999</v>
      </c>
      <c r="MK92">
        <v>-5.8306376039999996</v>
      </c>
      <c r="ML92">
        <v>60.993817313799966</v>
      </c>
      <c r="MM92">
        <v>89.360624537000021</v>
      </c>
      <c r="MN92">
        <v>90.386902875299981</v>
      </c>
      <c r="MO92">
        <v>121.822468887</v>
      </c>
      <c r="MP92">
        <v>118.33314814120001</v>
      </c>
      <c r="MQ92">
        <v>54.100125479199988</v>
      </c>
      <c r="MR92">
        <v>63.241285758700002</v>
      </c>
    </row>
    <row r="93" spans="1:356" x14ac:dyDescent="0.35">
      <c r="A93">
        <v>197</v>
      </c>
      <c r="B93" t="s">
        <v>474</v>
      </c>
      <c r="C93" s="3">
        <v>42843.501157407409</v>
      </c>
      <c r="D93">
        <v>79.441999999999993</v>
      </c>
      <c r="E93">
        <v>81.580100000000002</v>
      </c>
      <c r="F93">
        <v>19</v>
      </c>
      <c r="G93">
        <v>84</v>
      </c>
      <c r="H93">
        <v>1.1539999999999999</v>
      </c>
      <c r="I93">
        <v>1227.7251000000001</v>
      </c>
      <c r="J93">
        <v>18259</v>
      </c>
      <c r="K93">
        <v>30</v>
      </c>
      <c r="L93">
        <v>139055</v>
      </c>
      <c r="M93">
        <v>239913</v>
      </c>
      <c r="N93">
        <v>139105</v>
      </c>
      <c r="O93">
        <v>139113</v>
      </c>
      <c r="P93">
        <v>139378</v>
      </c>
      <c r="Q93">
        <v>139360</v>
      </c>
      <c r="R93">
        <v>221143</v>
      </c>
      <c r="S93">
        <v>221150</v>
      </c>
      <c r="T93">
        <v>220889</v>
      </c>
      <c r="U93">
        <v>220897</v>
      </c>
      <c r="V93">
        <v>215467</v>
      </c>
      <c r="W93">
        <v>215392</v>
      </c>
      <c r="X93">
        <v>214411</v>
      </c>
      <c r="Y93">
        <v>215376</v>
      </c>
      <c r="Z93">
        <v>294041</v>
      </c>
      <c r="AA93">
        <v>294025</v>
      </c>
      <c r="AB93">
        <v>1339.47</v>
      </c>
      <c r="AC93">
        <v>56517.746099999997</v>
      </c>
      <c r="AD93">
        <v>1</v>
      </c>
      <c r="AE93">
        <v>102.8473</v>
      </c>
      <c r="AF93">
        <v>102.8473</v>
      </c>
      <c r="AG93">
        <v>102.8473</v>
      </c>
      <c r="AH93">
        <v>102.8473</v>
      </c>
      <c r="AI93">
        <v>102.8473</v>
      </c>
      <c r="AJ93">
        <v>102.8473</v>
      </c>
      <c r="AK93">
        <v>102.8473</v>
      </c>
      <c r="AL93">
        <v>1229.1016</v>
      </c>
      <c r="AM93">
        <v>1157.1328000000001</v>
      </c>
      <c r="AN93">
        <v>1111</v>
      </c>
      <c r="AO93">
        <v>856.64340000000004</v>
      </c>
      <c r="AP93">
        <v>1094.9398000000001</v>
      </c>
      <c r="AQ93">
        <v>1010.5818</v>
      </c>
      <c r="AR93">
        <v>985.82489999999996</v>
      </c>
      <c r="AS93">
        <v>959.17949999999996</v>
      </c>
      <c r="AT93">
        <v>938.01099999999997</v>
      </c>
      <c r="AU93">
        <v>922.09029999999996</v>
      </c>
      <c r="AV93">
        <v>904.66160000000002</v>
      </c>
      <c r="AW93">
        <v>882.7242</v>
      </c>
      <c r="AX93">
        <v>15.6</v>
      </c>
      <c r="AY93">
        <v>23.4</v>
      </c>
      <c r="AZ93">
        <v>31.073699999999999</v>
      </c>
      <c r="BA93">
        <v>15.9655</v>
      </c>
      <c r="BB93">
        <v>8.9283000000000001</v>
      </c>
      <c r="BC93">
        <v>6.0888999999999998</v>
      </c>
      <c r="BD93">
        <v>4.3296999999999999</v>
      </c>
      <c r="BE93">
        <v>3.1657000000000002</v>
      </c>
      <c r="BF93">
        <v>2.4243000000000001</v>
      </c>
      <c r="BG93">
        <v>2.0491999999999999</v>
      </c>
      <c r="BH93">
        <v>2.0804</v>
      </c>
      <c r="BI93">
        <v>79.459999999999994</v>
      </c>
      <c r="BJ93">
        <v>138.21</v>
      </c>
      <c r="BK93">
        <v>144.27000000000001</v>
      </c>
      <c r="BL93">
        <v>244.42</v>
      </c>
      <c r="BM93">
        <v>215.89</v>
      </c>
      <c r="BN93">
        <v>361.16</v>
      </c>
      <c r="BO93">
        <v>303.62</v>
      </c>
      <c r="BP93">
        <v>509.55</v>
      </c>
      <c r="BQ93">
        <v>417.22</v>
      </c>
      <c r="BR93">
        <v>704.57</v>
      </c>
      <c r="BS93">
        <v>548.55999999999995</v>
      </c>
      <c r="BT93">
        <v>929.31</v>
      </c>
      <c r="BU93">
        <v>660.31</v>
      </c>
      <c r="BV93">
        <v>1101.5999999999999</v>
      </c>
      <c r="BW93">
        <v>50.4</v>
      </c>
      <c r="BX93">
        <v>45.7</v>
      </c>
      <c r="BY93">
        <v>47.253399999999999</v>
      </c>
      <c r="BZ93">
        <v>-8.6363640000000004</v>
      </c>
      <c r="CA93">
        <v>-10.965199999999999</v>
      </c>
      <c r="CB93">
        <v>12.7356</v>
      </c>
      <c r="CC93">
        <v>-16.689599999999999</v>
      </c>
      <c r="CD93">
        <v>-10.965199999999999</v>
      </c>
      <c r="CE93">
        <v>4401090</v>
      </c>
      <c r="CF93">
        <v>2</v>
      </c>
      <c r="CI93">
        <v>3.8906999999999998</v>
      </c>
      <c r="CJ93">
        <v>7.71</v>
      </c>
      <c r="CK93">
        <v>9.3149999999999995</v>
      </c>
      <c r="CL93">
        <v>11.7157</v>
      </c>
      <c r="CM93">
        <v>13.085699999999999</v>
      </c>
      <c r="CN93">
        <v>16.156400000000001</v>
      </c>
      <c r="CO93">
        <v>4.0225</v>
      </c>
      <c r="CP93">
        <v>8.0474999999999994</v>
      </c>
      <c r="CQ93">
        <v>9.4488000000000003</v>
      </c>
      <c r="CR93">
        <v>12.112500000000001</v>
      </c>
      <c r="CS93">
        <v>14.0313</v>
      </c>
      <c r="CT93">
        <v>16.59</v>
      </c>
      <c r="CU93">
        <v>24.902200000000001</v>
      </c>
      <c r="CV93">
        <v>24.897200000000002</v>
      </c>
      <c r="CW93">
        <v>24.9482</v>
      </c>
      <c r="CX93">
        <v>25.053799999999999</v>
      </c>
      <c r="CY93">
        <v>24.8657</v>
      </c>
      <c r="CZ93">
        <v>24.878</v>
      </c>
      <c r="DB93">
        <v>16282</v>
      </c>
      <c r="DC93">
        <v>576</v>
      </c>
      <c r="DD93">
        <v>2</v>
      </c>
      <c r="DF93" t="s">
        <v>511</v>
      </c>
      <c r="DG93">
        <v>203</v>
      </c>
      <c r="DH93">
        <v>929</v>
      </c>
      <c r="DI93">
        <v>5</v>
      </c>
      <c r="DJ93">
        <v>5</v>
      </c>
      <c r="DK93">
        <v>30.000001999999999</v>
      </c>
      <c r="DL93">
        <v>24.166668000000001</v>
      </c>
      <c r="DM93">
        <v>-8.6363640000000004</v>
      </c>
      <c r="DN93">
        <v>1566.6071999999999</v>
      </c>
      <c r="DO93">
        <v>1516.3071</v>
      </c>
      <c r="DP93">
        <v>1269.7357</v>
      </c>
      <c r="DQ93">
        <v>1156.3499999999999</v>
      </c>
      <c r="DR93">
        <v>1106.8571999999999</v>
      </c>
      <c r="DS93">
        <v>983.70719999999994</v>
      </c>
      <c r="DT93">
        <v>951.30709999999999</v>
      </c>
      <c r="DU93">
        <v>65.381399999999999</v>
      </c>
      <c r="DV93">
        <v>56.030700000000003</v>
      </c>
      <c r="DW93">
        <v>55.632100000000001</v>
      </c>
      <c r="DX93">
        <v>42.232900000000001</v>
      </c>
      <c r="DY93">
        <v>32.555</v>
      </c>
      <c r="DZ93">
        <v>72.568600000000004</v>
      </c>
      <c r="EA93">
        <v>19.897099999999998</v>
      </c>
      <c r="EB93">
        <v>31.073699999999999</v>
      </c>
      <c r="EC93">
        <v>15.9655</v>
      </c>
      <c r="ED93">
        <v>8.9283000000000001</v>
      </c>
      <c r="EE93">
        <v>6.0888999999999998</v>
      </c>
      <c r="EF93">
        <v>4.3296999999999999</v>
      </c>
      <c r="EG93">
        <v>3.1657000000000002</v>
      </c>
      <c r="EH93">
        <v>2.4243000000000001</v>
      </c>
      <c r="EI93">
        <v>2.0491999999999999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9.2952000000000007E-2</v>
      </c>
      <c r="EY93">
        <v>6.8695000000000006E-2</v>
      </c>
      <c r="EZ93">
        <v>5.3418E-2</v>
      </c>
      <c r="FA93">
        <v>2.3463000000000001E-2</v>
      </c>
      <c r="FB93">
        <v>2.4521000000000001E-2</v>
      </c>
      <c r="FC93">
        <v>3.0907E-2</v>
      </c>
      <c r="FD93">
        <v>2.7366999999999999E-2</v>
      </c>
      <c r="FE93">
        <v>-8.2999999999999998E-5</v>
      </c>
      <c r="FF93">
        <v>-3.6299999999999999E-4</v>
      </c>
      <c r="FG93">
        <v>-8.3699999999999996E-4</v>
      </c>
      <c r="FH93">
        <v>-4.6999999999999999E-4</v>
      </c>
      <c r="FI93">
        <v>-2.8400000000000002E-4</v>
      </c>
      <c r="FJ93">
        <v>-1.042E-2</v>
      </c>
      <c r="FK93">
        <v>-6.1180000000000002E-3</v>
      </c>
      <c r="FL93">
        <v>8.3739999999999995E-2</v>
      </c>
      <c r="FM93">
        <v>8.0796000000000007E-2</v>
      </c>
      <c r="FN93">
        <v>7.8742000000000006E-2</v>
      </c>
      <c r="FO93">
        <v>7.5728000000000004E-2</v>
      </c>
      <c r="FP93">
        <v>8.0294000000000004E-2</v>
      </c>
      <c r="FQ93">
        <v>0.108553</v>
      </c>
      <c r="FR93">
        <v>0.10208399999999999</v>
      </c>
      <c r="FS93">
        <v>-0.152616</v>
      </c>
      <c r="FT93">
        <v>-0.15034700000000001</v>
      </c>
      <c r="FU93">
        <v>-0.14888299999999999</v>
      </c>
      <c r="FV93">
        <v>-0.14834600000000001</v>
      </c>
      <c r="FW93">
        <v>-0.150807</v>
      </c>
      <c r="FX93">
        <v>-0.15750600000000001</v>
      </c>
      <c r="FY93">
        <v>-0.153723</v>
      </c>
      <c r="FZ93">
        <v>-1.368104</v>
      </c>
      <c r="GA93">
        <v>-1.339637</v>
      </c>
      <c r="GB93">
        <v>-1.3199920000000001</v>
      </c>
      <c r="GC93">
        <v>-1.313102</v>
      </c>
      <c r="GD93">
        <v>-1.3465800000000001</v>
      </c>
      <c r="GE93">
        <v>-1.460388</v>
      </c>
      <c r="GF93">
        <v>-1.410588</v>
      </c>
      <c r="GG93">
        <v>-0.229154</v>
      </c>
      <c r="GH93">
        <v>-0.20882300000000001</v>
      </c>
      <c r="GI93">
        <v>-0.20019700000000001</v>
      </c>
      <c r="GJ93">
        <v>-0.19780300000000001</v>
      </c>
      <c r="GK93">
        <v>-0.219251</v>
      </c>
      <c r="GL93">
        <v>-0.304008</v>
      </c>
      <c r="GM93">
        <v>-0.26738099999999998</v>
      </c>
      <c r="GN93">
        <v>-0.41721999999999998</v>
      </c>
      <c r="GO93">
        <v>-0.384212</v>
      </c>
      <c r="GP93">
        <v>-0.36399700000000001</v>
      </c>
      <c r="GQ93">
        <v>-0.356487</v>
      </c>
      <c r="GR93">
        <v>-0.390403</v>
      </c>
      <c r="GS93">
        <v>-0.46837299999999998</v>
      </c>
      <c r="GT93">
        <v>-0.41572900000000002</v>
      </c>
      <c r="GU93">
        <v>0.415246</v>
      </c>
      <c r="GV93">
        <v>0.36751299999999998</v>
      </c>
      <c r="GW93">
        <v>0.32153199999999998</v>
      </c>
      <c r="GX93">
        <v>0.25564700000000001</v>
      </c>
      <c r="GY93">
        <v>0.405283</v>
      </c>
      <c r="GZ93">
        <v>0.325629</v>
      </c>
      <c r="HA93">
        <v>0.28651599999999999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-30</v>
      </c>
      <c r="HH93">
        <v>30</v>
      </c>
      <c r="HI93">
        <v>-0.97334600000000004</v>
      </c>
      <c r="HJ93">
        <v>-0.96004900000000004</v>
      </c>
      <c r="HK93">
        <v>-0.95167199999999996</v>
      </c>
      <c r="HL93">
        <v>-0.94827600000000001</v>
      </c>
      <c r="HM93">
        <v>-0.96168600000000004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738.87300000000005</v>
      </c>
      <c r="HX93">
        <v>0</v>
      </c>
      <c r="HZ93">
        <v>738.66800000000001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761.88199999999995</v>
      </c>
      <c r="IJ93">
        <v>0</v>
      </c>
      <c r="IL93">
        <v>761.83100000000002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773.875</v>
      </c>
      <c r="IV93">
        <v>0</v>
      </c>
      <c r="IX93">
        <v>774.12300000000005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779.90800000000002</v>
      </c>
      <c r="JH93">
        <v>0</v>
      </c>
      <c r="JJ93">
        <v>779.69799999999998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753.03</v>
      </c>
      <c r="JT93">
        <v>0</v>
      </c>
      <c r="JV93">
        <v>752.86400000000003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733.69299999999998</v>
      </c>
      <c r="KF93">
        <v>0.10199999999999999</v>
      </c>
      <c r="KH93">
        <v>733.81200000000001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768.03300000000002</v>
      </c>
      <c r="KR93">
        <v>2.5000000000000001E-2</v>
      </c>
      <c r="KT93">
        <v>768.21199999999999</v>
      </c>
      <c r="KU93">
        <v>2.5000000000000001E-2</v>
      </c>
      <c r="KV93">
        <v>131.18768692799998</v>
      </c>
      <c r="KW93">
        <v>122.51154845160001</v>
      </c>
      <c r="KX93">
        <v>99.981528489400006</v>
      </c>
      <c r="KY93">
        <v>87.568072799999996</v>
      </c>
      <c r="KZ93">
        <v>88.873992016800003</v>
      </c>
      <c r="LA93">
        <v>106.78436768159999</v>
      </c>
      <c r="LB93">
        <v>97.113233996399998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-16.0026096</v>
      </c>
      <c r="LI93">
        <v>-3.9045641999999998</v>
      </c>
      <c r="LJ93">
        <v>-127.05445037600002</v>
      </c>
      <c r="LK93">
        <v>-91.540075484000013</v>
      </c>
      <c r="LL93">
        <v>-69.406499352000012</v>
      </c>
      <c r="LM93">
        <v>-30.192154285999997</v>
      </c>
      <c r="LN93">
        <v>-32.637059460000003</v>
      </c>
      <c r="LO93">
        <v>-29.918968955999997</v>
      </c>
      <c r="LP93">
        <v>-29.973584411999997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73.000950000000003</v>
      </c>
      <c r="LY93">
        <v>72.003675000000001</v>
      </c>
      <c r="LZ93">
        <v>71.375399999999999</v>
      </c>
      <c r="MA93">
        <v>71.120699999999999</v>
      </c>
      <c r="MB93">
        <v>72.126450000000006</v>
      </c>
      <c r="MC93">
        <v>0</v>
      </c>
      <c r="MD93">
        <v>0</v>
      </c>
      <c r="ME93">
        <v>-14.9824093356</v>
      </c>
      <c r="MF93">
        <v>-11.700498866100002</v>
      </c>
      <c r="MG93">
        <v>-11.137379523700002</v>
      </c>
      <c r="MH93">
        <v>-8.3537943187000003</v>
      </c>
      <c r="MI93">
        <v>-7.1377163049999997</v>
      </c>
      <c r="MJ93">
        <v>-22.061434948800002</v>
      </c>
      <c r="MK93">
        <v>-5.3201064950999992</v>
      </c>
      <c r="ML93">
        <v>62.151777216399964</v>
      </c>
      <c r="MM93">
        <v>91.274649101499989</v>
      </c>
      <c r="MN93">
        <v>90.813049613699988</v>
      </c>
      <c r="MO93">
        <v>120.14282419530001</v>
      </c>
      <c r="MP93">
        <v>121.22566625179999</v>
      </c>
      <c r="MQ93">
        <v>38.80135417679999</v>
      </c>
      <c r="MR93">
        <v>57.914978889300009</v>
      </c>
    </row>
    <row r="94" spans="1:356" x14ac:dyDescent="0.35">
      <c r="A94">
        <v>197</v>
      </c>
      <c r="B94" t="s">
        <v>475</v>
      </c>
      <c r="C94" s="3">
        <v>42843.502268518518</v>
      </c>
      <c r="D94">
        <v>79.603200000000001</v>
      </c>
      <c r="E94">
        <v>81.738399999999999</v>
      </c>
      <c r="F94">
        <v>11</v>
      </c>
      <c r="G94">
        <v>83</v>
      </c>
      <c r="H94">
        <v>1.1539999999999999</v>
      </c>
      <c r="I94">
        <v>1209.6002000000001</v>
      </c>
      <c r="J94">
        <v>18019</v>
      </c>
      <c r="K94">
        <v>30</v>
      </c>
      <c r="L94">
        <v>139055</v>
      </c>
      <c r="M94">
        <v>239913</v>
      </c>
      <c r="N94">
        <v>139105</v>
      </c>
      <c r="O94">
        <v>139113</v>
      </c>
      <c r="P94">
        <v>139378</v>
      </c>
      <c r="Q94">
        <v>139360</v>
      </c>
      <c r="R94">
        <v>221143</v>
      </c>
      <c r="S94">
        <v>221150</v>
      </c>
      <c r="T94">
        <v>220889</v>
      </c>
      <c r="U94">
        <v>220897</v>
      </c>
      <c r="V94">
        <v>215467</v>
      </c>
      <c r="W94">
        <v>215392</v>
      </c>
      <c r="X94">
        <v>214411</v>
      </c>
      <c r="Y94">
        <v>215376</v>
      </c>
      <c r="Z94">
        <v>294041</v>
      </c>
      <c r="AA94">
        <v>294025</v>
      </c>
      <c r="AB94">
        <v>1339.47</v>
      </c>
      <c r="AC94">
        <v>56536.066400000003</v>
      </c>
      <c r="AD94">
        <v>1</v>
      </c>
      <c r="AE94">
        <v>104.3426</v>
      </c>
      <c r="AF94">
        <v>104.3426</v>
      </c>
      <c r="AG94">
        <v>104.3426</v>
      </c>
      <c r="AH94">
        <v>104.3426</v>
      </c>
      <c r="AI94">
        <v>104.3426</v>
      </c>
      <c r="AJ94">
        <v>104.3426</v>
      </c>
      <c r="AK94">
        <v>104.3426</v>
      </c>
      <c r="AL94">
        <v>1222.0703000000001</v>
      </c>
      <c r="AM94">
        <v>1141.5609999999999</v>
      </c>
      <c r="AN94">
        <v>1095.3334</v>
      </c>
      <c r="AO94">
        <v>857.23649999999998</v>
      </c>
      <c r="AP94">
        <v>1089.0445999999999</v>
      </c>
      <c r="AQ94">
        <v>1003.9172</v>
      </c>
      <c r="AR94">
        <v>979.18740000000003</v>
      </c>
      <c r="AS94">
        <v>952.25239999999997</v>
      </c>
      <c r="AT94">
        <v>930.89509999999996</v>
      </c>
      <c r="AU94">
        <v>913.92470000000003</v>
      </c>
      <c r="AV94">
        <v>897.45920000000001</v>
      </c>
      <c r="AW94">
        <v>875.29560000000004</v>
      </c>
      <c r="AX94">
        <v>15.6</v>
      </c>
      <c r="AY94">
        <v>17.600000000000001</v>
      </c>
      <c r="AZ94">
        <v>30.622199999999999</v>
      </c>
      <c r="BA94">
        <v>15.876799999999999</v>
      </c>
      <c r="BB94">
        <v>8.9992000000000001</v>
      </c>
      <c r="BC94">
        <v>6.1768999999999998</v>
      </c>
      <c r="BD94">
        <v>4.4006999999999996</v>
      </c>
      <c r="BE94">
        <v>3.2482000000000002</v>
      </c>
      <c r="BF94">
        <v>2.4380000000000002</v>
      </c>
      <c r="BG94">
        <v>2.0518999999999998</v>
      </c>
      <c r="BH94">
        <v>2.0785</v>
      </c>
      <c r="BI94">
        <v>79.180000000000007</v>
      </c>
      <c r="BJ94">
        <v>136.33000000000001</v>
      </c>
      <c r="BK94">
        <v>143.43</v>
      </c>
      <c r="BL94">
        <v>241.15</v>
      </c>
      <c r="BM94">
        <v>214.53</v>
      </c>
      <c r="BN94">
        <v>354.92</v>
      </c>
      <c r="BO94">
        <v>301.73</v>
      </c>
      <c r="BP94">
        <v>498.77</v>
      </c>
      <c r="BQ94">
        <v>413.81</v>
      </c>
      <c r="BR94">
        <v>683.43</v>
      </c>
      <c r="BS94">
        <v>547.13</v>
      </c>
      <c r="BT94">
        <v>917.5</v>
      </c>
      <c r="BU94">
        <v>660.6</v>
      </c>
      <c r="BV94">
        <v>1106.55</v>
      </c>
      <c r="BW94">
        <v>50.4</v>
      </c>
      <c r="BX94">
        <v>45.9</v>
      </c>
      <c r="BY94">
        <v>47.567900000000002</v>
      </c>
      <c r="BZ94">
        <v>-17.927275000000002</v>
      </c>
      <c r="CA94">
        <v>-14.7727</v>
      </c>
      <c r="CB94">
        <v>15.684699999999999</v>
      </c>
      <c r="CC94">
        <v>-18.979299999999999</v>
      </c>
      <c r="CD94">
        <v>-14.7727</v>
      </c>
      <c r="CE94">
        <v>4401063</v>
      </c>
      <c r="CF94">
        <v>1</v>
      </c>
      <c r="CI94">
        <v>3.9056999999999999</v>
      </c>
      <c r="CJ94">
        <v>7.6871</v>
      </c>
      <c r="CK94">
        <v>9.43</v>
      </c>
      <c r="CL94">
        <v>11.6929</v>
      </c>
      <c r="CM94">
        <v>12.855</v>
      </c>
      <c r="CN94">
        <v>16.143599999999999</v>
      </c>
      <c r="CO94">
        <v>4.1696</v>
      </c>
      <c r="CP94">
        <v>8.3481000000000005</v>
      </c>
      <c r="CQ94">
        <v>9.9391999999999996</v>
      </c>
      <c r="CR94">
        <v>12.657</v>
      </c>
      <c r="CS94">
        <v>13.796200000000001</v>
      </c>
      <c r="CT94">
        <v>16.811399999999999</v>
      </c>
      <c r="CU94">
        <v>24.908899999999999</v>
      </c>
      <c r="CV94">
        <v>24.948</v>
      </c>
      <c r="CW94">
        <v>24.909800000000001</v>
      </c>
      <c r="CX94">
        <v>25.175999999999998</v>
      </c>
      <c r="CY94">
        <v>24.937200000000001</v>
      </c>
      <c r="CZ94">
        <v>24.974399999999999</v>
      </c>
      <c r="DB94">
        <v>16282</v>
      </c>
      <c r="DC94">
        <v>576</v>
      </c>
      <c r="DD94">
        <v>3</v>
      </c>
      <c r="DF94" t="s">
        <v>511</v>
      </c>
      <c r="DG94">
        <v>203</v>
      </c>
      <c r="DH94">
        <v>929</v>
      </c>
      <c r="DI94">
        <v>5</v>
      </c>
      <c r="DJ94">
        <v>5</v>
      </c>
      <c r="DK94">
        <v>30.000001999999999</v>
      </c>
      <c r="DL94">
        <v>27.833334000000001</v>
      </c>
      <c r="DM94">
        <v>-17.927275000000002</v>
      </c>
      <c r="DN94">
        <v>1560.9070999999999</v>
      </c>
      <c r="DO94">
        <v>1512.1143</v>
      </c>
      <c r="DP94">
        <v>1264.4070999999999</v>
      </c>
      <c r="DQ94">
        <v>1187.1786</v>
      </c>
      <c r="DR94">
        <v>1088.7428</v>
      </c>
      <c r="DS94">
        <v>1094.4713999999999</v>
      </c>
      <c r="DT94">
        <v>1007.8786</v>
      </c>
      <c r="DU94">
        <v>42.6571</v>
      </c>
      <c r="DV94">
        <v>43.553600000000003</v>
      </c>
      <c r="DW94">
        <v>45.8371</v>
      </c>
      <c r="DX94">
        <v>46.454300000000003</v>
      </c>
      <c r="DY94">
        <v>36.2121</v>
      </c>
      <c r="DZ94">
        <v>69.58</v>
      </c>
      <c r="EA94">
        <v>13.3729</v>
      </c>
      <c r="EB94">
        <v>30.622199999999999</v>
      </c>
      <c r="EC94">
        <v>15.876799999999999</v>
      </c>
      <c r="ED94">
        <v>8.9992000000000001</v>
      </c>
      <c r="EE94">
        <v>6.1768999999999998</v>
      </c>
      <c r="EF94">
        <v>4.4006999999999996</v>
      </c>
      <c r="EG94">
        <v>3.2482000000000002</v>
      </c>
      <c r="EH94">
        <v>2.4380000000000002</v>
      </c>
      <c r="EI94">
        <v>2.0518999999999998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9.3451999999999993E-2</v>
      </c>
      <c r="EY94">
        <v>6.8988999999999995E-2</v>
      </c>
      <c r="EZ94">
        <v>5.3615999999999997E-2</v>
      </c>
      <c r="FA94">
        <v>2.3812E-2</v>
      </c>
      <c r="FB94">
        <v>2.4871000000000001E-2</v>
      </c>
      <c r="FC94">
        <v>3.1914999999999999E-2</v>
      </c>
      <c r="FD94">
        <v>2.8302999999999998E-2</v>
      </c>
      <c r="FE94">
        <v>-8.2999999999999998E-5</v>
      </c>
      <c r="FF94">
        <v>-3.6299999999999999E-4</v>
      </c>
      <c r="FG94">
        <v>-8.3699999999999996E-4</v>
      </c>
      <c r="FH94">
        <v>-4.6799999999999999E-4</v>
      </c>
      <c r="FI94">
        <v>-2.7900000000000001E-4</v>
      </c>
      <c r="FJ94">
        <v>-7.8359999999999992E-3</v>
      </c>
      <c r="FK94">
        <v>-3.7889999999999998E-3</v>
      </c>
      <c r="FL94">
        <v>8.3731E-2</v>
      </c>
      <c r="FM94">
        <v>8.0792000000000003E-2</v>
      </c>
      <c r="FN94">
        <v>7.8739000000000003E-2</v>
      </c>
      <c r="FO94">
        <v>7.5726000000000002E-2</v>
      </c>
      <c r="FP94">
        <v>8.0305000000000001E-2</v>
      </c>
      <c r="FQ94">
        <v>0.108483</v>
      </c>
      <c r="FR94">
        <v>0.10205699999999999</v>
      </c>
      <c r="FS94">
        <v>-0.15285299999999999</v>
      </c>
      <c r="FT94">
        <v>-0.150556</v>
      </c>
      <c r="FU94">
        <v>-0.14904899999999999</v>
      </c>
      <c r="FV94">
        <v>-0.148537</v>
      </c>
      <c r="FW94">
        <v>-0.15091599999999999</v>
      </c>
      <c r="FX94">
        <v>-0.157995</v>
      </c>
      <c r="FY94">
        <v>-0.154084</v>
      </c>
      <c r="FZ94">
        <v>-1.3692820000000001</v>
      </c>
      <c r="GA94">
        <v>-1.340492</v>
      </c>
      <c r="GB94">
        <v>-1.3194360000000001</v>
      </c>
      <c r="GC94">
        <v>-1.3137430000000001</v>
      </c>
      <c r="GD94">
        <v>-1.3461609999999999</v>
      </c>
      <c r="GE94">
        <v>-1.467965</v>
      </c>
      <c r="GF94">
        <v>-1.4166859999999999</v>
      </c>
      <c r="GG94">
        <v>-0.22913900000000001</v>
      </c>
      <c r="GH94">
        <v>-0.208869</v>
      </c>
      <c r="GI94">
        <v>-0.200265</v>
      </c>
      <c r="GJ94">
        <v>-0.197884</v>
      </c>
      <c r="GK94">
        <v>-0.21956800000000001</v>
      </c>
      <c r="GL94">
        <v>-0.30339899999999997</v>
      </c>
      <c r="GM94">
        <v>-0.26726</v>
      </c>
      <c r="GN94">
        <v>-0.41860399999999998</v>
      </c>
      <c r="GO94">
        <v>-0.385156</v>
      </c>
      <c r="GP94">
        <v>-0.36477100000000001</v>
      </c>
      <c r="GQ94">
        <v>-0.35716599999999998</v>
      </c>
      <c r="GR94">
        <v>-0.38992700000000002</v>
      </c>
      <c r="GS94">
        <v>-0.471972</v>
      </c>
      <c r="GT94">
        <v>-0.417242</v>
      </c>
      <c r="GU94">
        <v>0.41550999999999999</v>
      </c>
      <c r="GV94">
        <v>0.368174</v>
      </c>
      <c r="GW94">
        <v>0.32269799999999998</v>
      </c>
      <c r="GX94">
        <v>0.25672600000000001</v>
      </c>
      <c r="GY94">
        <v>0.40773799999999999</v>
      </c>
      <c r="GZ94">
        <v>0.32549299999999998</v>
      </c>
      <c r="HA94">
        <v>0.28631499999999999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-20</v>
      </c>
      <c r="HH94">
        <v>20</v>
      </c>
      <c r="HI94">
        <v>-0.97333599999999998</v>
      </c>
      <c r="HJ94">
        <v>-0.96004299999999998</v>
      </c>
      <c r="HK94">
        <v>-0.95173099999999999</v>
      </c>
      <c r="HL94">
        <v>-0.94835899999999995</v>
      </c>
      <c r="HM94">
        <v>-0.961727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738.87300000000005</v>
      </c>
      <c r="HX94">
        <v>0</v>
      </c>
      <c r="HZ94">
        <v>738.66800000000001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761.88199999999995</v>
      </c>
      <c r="IJ94">
        <v>0</v>
      </c>
      <c r="IL94">
        <v>761.83100000000002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773.875</v>
      </c>
      <c r="IV94">
        <v>0</v>
      </c>
      <c r="IX94">
        <v>774.12300000000005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779.90800000000002</v>
      </c>
      <c r="JH94">
        <v>0</v>
      </c>
      <c r="JJ94">
        <v>779.69799999999998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753.03</v>
      </c>
      <c r="JT94">
        <v>0</v>
      </c>
      <c r="JV94">
        <v>752.86400000000003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733.69299999999998</v>
      </c>
      <c r="KF94">
        <v>0.10199999999999999</v>
      </c>
      <c r="KH94">
        <v>733.81200000000001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768.03300000000002</v>
      </c>
      <c r="KR94">
        <v>2.5000000000000001E-2</v>
      </c>
      <c r="KT94">
        <v>768.21199999999999</v>
      </c>
      <c r="KU94">
        <v>2.5000000000000001E-2</v>
      </c>
      <c r="KV94">
        <v>130.69631239009999</v>
      </c>
      <c r="KW94">
        <v>122.1667385256</v>
      </c>
      <c r="KX94">
        <v>99.558150646900003</v>
      </c>
      <c r="KY94">
        <v>89.900286663599999</v>
      </c>
      <c r="KZ94">
        <v>87.431490554000007</v>
      </c>
      <c r="LA94">
        <v>118.73154088619998</v>
      </c>
      <c r="LB94">
        <v>102.86106628019999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-16.052291999999998</v>
      </c>
      <c r="LI94">
        <v>-3.9137336</v>
      </c>
      <c r="LJ94">
        <v>-127.84849105800001</v>
      </c>
      <c r="LK94">
        <v>-91.992603991999985</v>
      </c>
      <c r="LL94">
        <v>-69.638512644000002</v>
      </c>
      <c r="LM94">
        <v>-30.668016592000004</v>
      </c>
      <c r="LN94">
        <v>-33.104791311999996</v>
      </c>
      <c r="LO94">
        <v>-35.347129234999997</v>
      </c>
      <c r="LP94">
        <v>-34.728640603999999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73.000199999999992</v>
      </c>
      <c r="LY94">
        <v>72.003225</v>
      </c>
      <c r="LZ94">
        <v>71.379824999999997</v>
      </c>
      <c r="MA94">
        <v>71.126925</v>
      </c>
      <c r="MB94">
        <v>72.129525000000001</v>
      </c>
      <c r="MC94">
        <v>0</v>
      </c>
      <c r="MD94">
        <v>0</v>
      </c>
      <c r="ME94">
        <v>-9.7744052368999998</v>
      </c>
      <c r="MF94">
        <v>-9.0969968784000006</v>
      </c>
      <c r="MG94">
        <v>-9.179566831499999</v>
      </c>
      <c r="MH94">
        <v>-9.1925627012000017</v>
      </c>
      <c r="MI94">
        <v>-7.9510183728000001</v>
      </c>
      <c r="MJ94">
        <v>-21.110502419999996</v>
      </c>
      <c r="MK94">
        <v>-3.5740412539999999</v>
      </c>
      <c r="ML94">
        <v>66.073616095199981</v>
      </c>
      <c r="MM94">
        <v>93.080362655200005</v>
      </c>
      <c r="MN94">
        <v>92.119896171400001</v>
      </c>
      <c r="MO94">
        <v>121.1666323704</v>
      </c>
      <c r="MP94">
        <v>118.50520586920001</v>
      </c>
      <c r="MQ94">
        <v>46.221617231199993</v>
      </c>
      <c r="MR94">
        <v>60.644650822199999</v>
      </c>
    </row>
    <row r="95" spans="1:356" x14ac:dyDescent="0.35">
      <c r="A95">
        <v>197</v>
      </c>
      <c r="B95" t="s">
        <v>476</v>
      </c>
      <c r="C95" s="3">
        <v>42843.503425925926</v>
      </c>
      <c r="D95">
        <v>79.585599999999999</v>
      </c>
      <c r="E95">
        <v>81.827600000000004</v>
      </c>
      <c r="F95">
        <v>16</v>
      </c>
      <c r="G95">
        <v>84</v>
      </c>
      <c r="H95">
        <v>1.1539999999999999</v>
      </c>
      <c r="I95">
        <v>1227.5123000000001</v>
      </c>
      <c r="J95">
        <v>18295</v>
      </c>
      <c r="K95">
        <v>30</v>
      </c>
      <c r="L95">
        <v>139055</v>
      </c>
      <c r="M95">
        <v>239913</v>
      </c>
      <c r="N95">
        <v>139105</v>
      </c>
      <c r="O95">
        <v>139113</v>
      </c>
      <c r="P95">
        <v>139378</v>
      </c>
      <c r="Q95">
        <v>139360</v>
      </c>
      <c r="R95">
        <v>221143</v>
      </c>
      <c r="S95">
        <v>221150</v>
      </c>
      <c r="T95">
        <v>220889</v>
      </c>
      <c r="U95">
        <v>220897</v>
      </c>
      <c r="V95">
        <v>215467</v>
      </c>
      <c r="W95">
        <v>215392</v>
      </c>
      <c r="X95">
        <v>214411</v>
      </c>
      <c r="Y95">
        <v>215376</v>
      </c>
      <c r="Z95">
        <v>294041</v>
      </c>
      <c r="AA95">
        <v>294025</v>
      </c>
      <c r="AB95">
        <v>1339.47</v>
      </c>
      <c r="AC95">
        <v>56554.332000000002</v>
      </c>
      <c r="AD95">
        <v>1</v>
      </c>
      <c r="AE95">
        <v>105.8601</v>
      </c>
      <c r="AF95">
        <v>105.8601</v>
      </c>
      <c r="AG95">
        <v>105.8601</v>
      </c>
      <c r="AH95">
        <v>105.8601</v>
      </c>
      <c r="AI95">
        <v>105.8601</v>
      </c>
      <c r="AJ95">
        <v>105.8601</v>
      </c>
      <c r="AK95">
        <v>105.8601</v>
      </c>
      <c r="AL95">
        <v>1227.9296999999999</v>
      </c>
      <c r="AM95">
        <v>1142.5293999999999</v>
      </c>
      <c r="AN95">
        <v>1086.8334</v>
      </c>
      <c r="AO95">
        <v>860.27340000000004</v>
      </c>
      <c r="AP95">
        <v>1091.0956000000001</v>
      </c>
      <c r="AQ95">
        <v>1006.2326</v>
      </c>
      <c r="AR95">
        <v>982.1694</v>
      </c>
      <c r="AS95">
        <v>956.22270000000003</v>
      </c>
      <c r="AT95">
        <v>935.75940000000003</v>
      </c>
      <c r="AU95">
        <v>919.82889999999998</v>
      </c>
      <c r="AV95">
        <v>904.28830000000005</v>
      </c>
      <c r="AW95">
        <v>882.81799999999998</v>
      </c>
      <c r="AX95">
        <v>15.6</v>
      </c>
      <c r="AY95">
        <v>18</v>
      </c>
      <c r="AZ95">
        <v>30.6891</v>
      </c>
      <c r="BA95">
        <v>16.017299999999999</v>
      </c>
      <c r="BB95">
        <v>9.0649999999999995</v>
      </c>
      <c r="BC95">
        <v>6.2157</v>
      </c>
      <c r="BD95">
        <v>4.4116</v>
      </c>
      <c r="BE95">
        <v>3.2513000000000001</v>
      </c>
      <c r="BF95">
        <v>2.4388000000000001</v>
      </c>
      <c r="BG95">
        <v>2.0529999999999999</v>
      </c>
      <c r="BH95">
        <v>2.0783999999999998</v>
      </c>
      <c r="BI95">
        <v>78.319999999999993</v>
      </c>
      <c r="BJ95">
        <v>136.49</v>
      </c>
      <c r="BK95">
        <v>142.32</v>
      </c>
      <c r="BL95">
        <v>240.77</v>
      </c>
      <c r="BM95">
        <v>213.35</v>
      </c>
      <c r="BN95">
        <v>353.66</v>
      </c>
      <c r="BO95">
        <v>300.87</v>
      </c>
      <c r="BP95">
        <v>498.54</v>
      </c>
      <c r="BQ95">
        <v>414.93</v>
      </c>
      <c r="BR95">
        <v>685.88</v>
      </c>
      <c r="BS95">
        <v>548.08000000000004</v>
      </c>
      <c r="BT95">
        <v>919.45</v>
      </c>
      <c r="BU95">
        <v>660.72</v>
      </c>
      <c r="BV95">
        <v>1108.24</v>
      </c>
      <c r="BW95">
        <v>51</v>
      </c>
      <c r="BX95">
        <v>45.8</v>
      </c>
      <c r="BY95">
        <v>47.3354</v>
      </c>
      <c r="BZ95">
        <v>-19.490908000000001</v>
      </c>
      <c r="CA95">
        <v>-18.477699999999999</v>
      </c>
      <c r="CB95">
        <v>20.300799999999999</v>
      </c>
      <c r="CC95">
        <v>-8.4537999999999993</v>
      </c>
      <c r="CD95">
        <v>-18.477699999999999</v>
      </c>
      <c r="CE95">
        <v>4401063</v>
      </c>
      <c r="CF95">
        <v>2</v>
      </c>
      <c r="CI95">
        <v>4.0571000000000002</v>
      </c>
      <c r="CJ95">
        <v>7.7820999999999998</v>
      </c>
      <c r="CK95">
        <v>9.4763999999999999</v>
      </c>
      <c r="CL95">
        <v>11.882099999999999</v>
      </c>
      <c r="CM95">
        <v>13.0014</v>
      </c>
      <c r="CN95">
        <v>16.325700000000001</v>
      </c>
      <c r="CO95">
        <v>4.2328999999999999</v>
      </c>
      <c r="CP95">
        <v>8.4619999999999997</v>
      </c>
      <c r="CQ95">
        <v>9.6809999999999992</v>
      </c>
      <c r="CR95">
        <v>13.0747</v>
      </c>
      <c r="CS95">
        <v>13.657</v>
      </c>
      <c r="CT95">
        <v>16.8278</v>
      </c>
      <c r="CU95">
        <v>24.8934</v>
      </c>
      <c r="CV95">
        <v>24.911100000000001</v>
      </c>
      <c r="CW95">
        <v>24.937200000000001</v>
      </c>
      <c r="CX95">
        <v>24.986699999999999</v>
      </c>
      <c r="CY95">
        <v>25.002400000000002</v>
      </c>
      <c r="CZ95">
        <v>25.065000000000001</v>
      </c>
      <c r="DB95">
        <v>16282</v>
      </c>
      <c r="DC95">
        <v>576</v>
      </c>
      <c r="DD95">
        <v>4</v>
      </c>
      <c r="DF95" t="s">
        <v>511</v>
      </c>
      <c r="DG95">
        <v>203</v>
      </c>
      <c r="DH95">
        <v>929</v>
      </c>
      <c r="DI95">
        <v>5</v>
      </c>
      <c r="DJ95">
        <v>5</v>
      </c>
      <c r="DK95">
        <v>30.000001999999999</v>
      </c>
      <c r="DL95">
        <v>24.666668000000001</v>
      </c>
      <c r="DM95">
        <v>-19.490908000000001</v>
      </c>
      <c r="DN95">
        <v>1548.65</v>
      </c>
      <c r="DO95">
        <v>1508.9</v>
      </c>
      <c r="DP95">
        <v>1264.1428000000001</v>
      </c>
      <c r="DQ95">
        <v>1192.2786000000001</v>
      </c>
      <c r="DR95">
        <v>1094.1428000000001</v>
      </c>
      <c r="DS95">
        <v>1080.7786000000001</v>
      </c>
      <c r="DT95">
        <v>975.95</v>
      </c>
      <c r="DU95">
        <v>55.361400000000003</v>
      </c>
      <c r="DV95">
        <v>49.290700000000001</v>
      </c>
      <c r="DW95">
        <v>47.741399999999999</v>
      </c>
      <c r="DX95">
        <v>45.575000000000003</v>
      </c>
      <c r="DY95">
        <v>35.987900000000003</v>
      </c>
      <c r="DZ95">
        <v>75.152100000000004</v>
      </c>
      <c r="EA95">
        <v>12</v>
      </c>
      <c r="EB95">
        <v>30.6891</v>
      </c>
      <c r="EC95">
        <v>16.017299999999999</v>
      </c>
      <c r="ED95">
        <v>9.0649999999999995</v>
      </c>
      <c r="EE95">
        <v>6.2157</v>
      </c>
      <c r="EF95">
        <v>4.4116</v>
      </c>
      <c r="EG95">
        <v>3.2513000000000001</v>
      </c>
      <c r="EH95">
        <v>2.4388000000000001</v>
      </c>
      <c r="EI95">
        <v>2.0529999999999999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9.4070000000000001E-2</v>
      </c>
      <c r="EY95">
        <v>6.9433999999999996E-2</v>
      </c>
      <c r="EZ95">
        <v>5.4018999999999998E-2</v>
      </c>
      <c r="FA95">
        <v>2.4208E-2</v>
      </c>
      <c r="FB95">
        <v>2.5295000000000002E-2</v>
      </c>
      <c r="FC95">
        <v>3.1909E-2</v>
      </c>
      <c r="FD95">
        <v>2.8346E-2</v>
      </c>
      <c r="FE95">
        <v>-8.2999999999999998E-5</v>
      </c>
      <c r="FF95">
        <v>-3.6299999999999999E-4</v>
      </c>
      <c r="FG95">
        <v>-8.3699999999999996E-4</v>
      </c>
      <c r="FH95">
        <v>-4.66E-4</v>
      </c>
      <c r="FI95">
        <v>-2.7399999999999999E-4</v>
      </c>
      <c r="FJ95">
        <v>-4.8830000000000002E-3</v>
      </c>
      <c r="FK95">
        <v>-1.8389999999999999E-3</v>
      </c>
      <c r="FL95">
        <v>8.3746000000000001E-2</v>
      </c>
      <c r="FM95">
        <v>8.0801999999999999E-2</v>
      </c>
      <c r="FN95">
        <v>7.8747999999999999E-2</v>
      </c>
      <c r="FO95">
        <v>7.5732999999999995E-2</v>
      </c>
      <c r="FP95">
        <v>8.0311999999999995E-2</v>
      </c>
      <c r="FQ95">
        <v>0.108501</v>
      </c>
      <c r="FR95">
        <v>0.10209</v>
      </c>
      <c r="FS95">
        <v>-0.15291199999999999</v>
      </c>
      <c r="FT95">
        <v>-0.15060599999999999</v>
      </c>
      <c r="FU95">
        <v>-0.14913599999999999</v>
      </c>
      <c r="FV95">
        <v>-0.14863399999999999</v>
      </c>
      <c r="FW95">
        <v>-0.15095600000000001</v>
      </c>
      <c r="FX95">
        <v>-0.15814900000000001</v>
      </c>
      <c r="FY95">
        <v>-0.154172</v>
      </c>
      <c r="FZ95">
        <v>-1.3685229999999999</v>
      </c>
      <c r="GA95">
        <v>-1.338765</v>
      </c>
      <c r="GB95">
        <v>-1.31907</v>
      </c>
      <c r="GC95">
        <v>-1.313509</v>
      </c>
      <c r="GD95">
        <v>-1.343426</v>
      </c>
      <c r="GE95">
        <v>-1.4706429999999999</v>
      </c>
      <c r="GF95">
        <v>-1.4181889999999999</v>
      </c>
      <c r="GG95">
        <v>-0.22950100000000001</v>
      </c>
      <c r="GH95">
        <v>-0.20913999999999999</v>
      </c>
      <c r="GI95">
        <v>-0.20050999999999999</v>
      </c>
      <c r="GJ95">
        <v>-0.198101</v>
      </c>
      <c r="GK95">
        <v>-0.21979699999999999</v>
      </c>
      <c r="GL95">
        <v>-0.30381799999999998</v>
      </c>
      <c r="GM95">
        <v>-0.26783299999999999</v>
      </c>
      <c r="GN95">
        <v>-0.41771200000000003</v>
      </c>
      <c r="GO95">
        <v>-0.38465899999999997</v>
      </c>
      <c r="GP95">
        <v>-0.36437700000000001</v>
      </c>
      <c r="GQ95">
        <v>-0.35691600000000001</v>
      </c>
      <c r="GR95">
        <v>-0.38971899999999998</v>
      </c>
      <c r="GS95">
        <v>-0.47135300000000002</v>
      </c>
      <c r="GT95">
        <v>-0.41595599999999999</v>
      </c>
      <c r="GU95">
        <v>0.41600700000000002</v>
      </c>
      <c r="GV95">
        <v>0.369087</v>
      </c>
      <c r="GW95">
        <v>0.32378200000000001</v>
      </c>
      <c r="GX95">
        <v>0.25721500000000003</v>
      </c>
      <c r="GY95">
        <v>0.40679700000000002</v>
      </c>
      <c r="GZ95">
        <v>0.32514599999999999</v>
      </c>
      <c r="HA95">
        <v>0.286304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-10</v>
      </c>
      <c r="HH95">
        <v>10</v>
      </c>
      <c r="HI95">
        <v>-0.97346699999999997</v>
      </c>
      <c r="HJ95">
        <v>-0.960198</v>
      </c>
      <c r="HK95">
        <v>-0.95199999999999996</v>
      </c>
      <c r="HL95">
        <v>-0.94867199999999996</v>
      </c>
      <c r="HM95">
        <v>-0.96208800000000005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738.87300000000005</v>
      </c>
      <c r="HX95">
        <v>0</v>
      </c>
      <c r="HZ95">
        <v>738.66800000000001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761.88199999999995</v>
      </c>
      <c r="IJ95">
        <v>0</v>
      </c>
      <c r="IL95">
        <v>761.83100000000002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773.875</v>
      </c>
      <c r="IV95">
        <v>0</v>
      </c>
      <c r="IX95">
        <v>774.12300000000005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779.90800000000002</v>
      </c>
      <c r="JH95">
        <v>0</v>
      </c>
      <c r="JJ95">
        <v>779.69799999999998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753.03</v>
      </c>
      <c r="JT95">
        <v>0</v>
      </c>
      <c r="JV95">
        <v>752.86400000000003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733.69299999999998</v>
      </c>
      <c r="KF95">
        <v>0.10199999999999999</v>
      </c>
      <c r="KH95">
        <v>733.81200000000001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768.03300000000002</v>
      </c>
      <c r="KR95">
        <v>2.5000000000000001E-2</v>
      </c>
      <c r="KT95">
        <v>768.21199999999999</v>
      </c>
      <c r="KU95">
        <v>2.5000000000000001E-2</v>
      </c>
      <c r="KV95">
        <v>129.6932429</v>
      </c>
      <c r="KW95">
        <v>121.9221378</v>
      </c>
      <c r="KX95">
        <v>99.5487172144</v>
      </c>
      <c r="KY95">
        <v>90.294835213799999</v>
      </c>
      <c r="KZ95">
        <v>87.872796553599997</v>
      </c>
      <c r="LA95">
        <v>117.2655588786</v>
      </c>
      <c r="LB95">
        <v>99.634735500000005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-16.067938400000003</v>
      </c>
      <c r="LI95">
        <v>-3.9159687999999999</v>
      </c>
      <c r="LJ95">
        <v>-128.623371201</v>
      </c>
      <c r="LK95">
        <v>-92.469837314999992</v>
      </c>
      <c r="LL95">
        <v>-70.150780740000002</v>
      </c>
      <c r="LM95">
        <v>-31.185330678000003</v>
      </c>
      <c r="LN95">
        <v>-33.613861946</v>
      </c>
      <c r="LO95">
        <v>-39.745597717999999</v>
      </c>
      <c r="LP95">
        <v>-37.591935822999993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73.010024999999999</v>
      </c>
      <c r="LY95">
        <v>72.014849999999996</v>
      </c>
      <c r="LZ95">
        <v>71.399999999999991</v>
      </c>
      <c r="MA95">
        <v>71.150399999999991</v>
      </c>
      <c r="MB95">
        <v>72.156599999999997</v>
      </c>
      <c r="MC95">
        <v>0</v>
      </c>
      <c r="MD95">
        <v>0</v>
      </c>
      <c r="ME95">
        <v>-12.705496661400002</v>
      </c>
      <c r="MF95">
        <v>-10.308656998</v>
      </c>
      <c r="MG95">
        <v>-9.5726281139999987</v>
      </c>
      <c r="MH95">
        <v>-9.0284530749999998</v>
      </c>
      <c r="MI95">
        <v>-7.9100324563000006</v>
      </c>
      <c r="MJ95">
        <v>-22.8325607178</v>
      </c>
      <c r="MK95">
        <v>-3.2139959999999999</v>
      </c>
      <c r="ML95">
        <v>61.374400037599997</v>
      </c>
      <c r="MM95">
        <v>91.158493487000001</v>
      </c>
      <c r="MN95">
        <v>91.225308360399993</v>
      </c>
      <c r="MO95">
        <v>121.23145146079999</v>
      </c>
      <c r="MP95">
        <v>118.50550215129999</v>
      </c>
      <c r="MQ95">
        <v>38.619462042800002</v>
      </c>
      <c r="MR95">
        <v>54.912834877000009</v>
      </c>
    </row>
    <row r="96" spans="1:356" x14ac:dyDescent="0.35">
      <c r="A96">
        <v>197</v>
      </c>
      <c r="B96" t="s">
        <v>477</v>
      </c>
      <c r="C96" s="3">
        <v>42843.504525462966</v>
      </c>
      <c r="D96">
        <v>79.616699999999994</v>
      </c>
      <c r="E96">
        <v>81.93480000000001</v>
      </c>
      <c r="F96">
        <v>11</v>
      </c>
      <c r="G96">
        <v>81</v>
      </c>
      <c r="H96">
        <v>1.1539999999999999</v>
      </c>
      <c r="I96">
        <v>1180.0806</v>
      </c>
      <c r="J96">
        <v>17852</v>
      </c>
      <c r="K96">
        <v>30</v>
      </c>
      <c r="L96">
        <v>139055</v>
      </c>
      <c r="M96">
        <v>239913</v>
      </c>
      <c r="N96">
        <v>139105</v>
      </c>
      <c r="O96">
        <v>139113</v>
      </c>
      <c r="P96">
        <v>139378</v>
      </c>
      <c r="Q96">
        <v>139360</v>
      </c>
      <c r="R96">
        <v>221143</v>
      </c>
      <c r="S96">
        <v>221150</v>
      </c>
      <c r="T96">
        <v>220889</v>
      </c>
      <c r="U96">
        <v>220897</v>
      </c>
      <c r="V96">
        <v>215467</v>
      </c>
      <c r="W96">
        <v>215392</v>
      </c>
      <c r="X96">
        <v>214411</v>
      </c>
      <c r="Y96">
        <v>215376</v>
      </c>
      <c r="Z96">
        <v>294041</v>
      </c>
      <c r="AA96">
        <v>294025</v>
      </c>
      <c r="AB96">
        <v>1339.47</v>
      </c>
      <c r="AC96">
        <v>56572.585899999998</v>
      </c>
      <c r="AD96">
        <v>1</v>
      </c>
      <c r="AE96">
        <v>107.319</v>
      </c>
      <c r="AF96">
        <v>107.319</v>
      </c>
      <c r="AG96">
        <v>107.319</v>
      </c>
      <c r="AH96">
        <v>107.319</v>
      </c>
      <c r="AI96">
        <v>107.319</v>
      </c>
      <c r="AJ96">
        <v>107.319</v>
      </c>
      <c r="AK96">
        <v>107.319</v>
      </c>
      <c r="AL96">
        <v>1220.8984</v>
      </c>
      <c r="AM96">
        <v>1139.5223000000001</v>
      </c>
      <c r="AN96">
        <v>1090.5</v>
      </c>
      <c r="AO96">
        <v>855.32820000000004</v>
      </c>
      <c r="AP96">
        <v>1087.0074</v>
      </c>
      <c r="AQ96">
        <v>1001.7578</v>
      </c>
      <c r="AR96">
        <v>976.96310000000005</v>
      </c>
      <c r="AS96">
        <v>950.38300000000004</v>
      </c>
      <c r="AT96">
        <v>929.36379999999997</v>
      </c>
      <c r="AU96">
        <v>912.77800000000002</v>
      </c>
      <c r="AV96">
        <v>896.05420000000004</v>
      </c>
      <c r="AW96">
        <v>873.49080000000004</v>
      </c>
      <c r="AX96">
        <v>15.8</v>
      </c>
      <c r="AY96">
        <v>17.399999999999999</v>
      </c>
      <c r="AZ96">
        <v>30.731200000000001</v>
      </c>
      <c r="BA96">
        <v>16.145399999999999</v>
      </c>
      <c r="BB96">
        <v>9.0908999999999995</v>
      </c>
      <c r="BC96">
        <v>6.2335000000000003</v>
      </c>
      <c r="BD96">
        <v>4.4200999999999997</v>
      </c>
      <c r="BE96">
        <v>3.2401</v>
      </c>
      <c r="BF96">
        <v>2.4329999999999998</v>
      </c>
      <c r="BG96">
        <v>2.0520999999999998</v>
      </c>
      <c r="BH96">
        <v>2.0775000000000001</v>
      </c>
      <c r="BI96">
        <v>78.3</v>
      </c>
      <c r="BJ96">
        <v>135.11000000000001</v>
      </c>
      <c r="BK96">
        <v>141.85</v>
      </c>
      <c r="BL96">
        <v>239.38</v>
      </c>
      <c r="BM96">
        <v>212.98</v>
      </c>
      <c r="BN96">
        <v>352.92</v>
      </c>
      <c r="BO96">
        <v>300.33999999999997</v>
      </c>
      <c r="BP96">
        <v>497.28</v>
      </c>
      <c r="BQ96">
        <v>414.55</v>
      </c>
      <c r="BR96">
        <v>686.75</v>
      </c>
      <c r="BS96">
        <v>547.34</v>
      </c>
      <c r="BT96">
        <v>918.87</v>
      </c>
      <c r="BU96">
        <v>660.56</v>
      </c>
      <c r="BV96">
        <v>1104.8900000000001</v>
      </c>
      <c r="BW96">
        <v>51.1</v>
      </c>
      <c r="BX96">
        <v>45.9</v>
      </c>
      <c r="BY96">
        <v>46.218499999999999</v>
      </c>
      <c r="BZ96">
        <v>-15.536365</v>
      </c>
      <c r="CA96">
        <v>-11.202299999999999</v>
      </c>
      <c r="CB96">
        <v>14.175000000000001</v>
      </c>
      <c r="CC96">
        <v>-18.535599999999999</v>
      </c>
      <c r="CD96">
        <v>-11.202299999999999</v>
      </c>
      <c r="CE96">
        <v>4401089</v>
      </c>
      <c r="CF96">
        <v>1</v>
      </c>
      <c r="CI96">
        <v>4.0064000000000002</v>
      </c>
      <c r="CJ96">
        <v>7.8136000000000001</v>
      </c>
      <c r="CK96">
        <v>9.5021000000000004</v>
      </c>
      <c r="CL96">
        <v>11.741400000000001</v>
      </c>
      <c r="CM96">
        <v>13.0936</v>
      </c>
      <c r="CN96">
        <v>16.2821</v>
      </c>
      <c r="CO96">
        <v>4.0418000000000003</v>
      </c>
      <c r="CP96">
        <v>8.2556999999999992</v>
      </c>
      <c r="CQ96">
        <v>9.5266000000000002</v>
      </c>
      <c r="CR96">
        <v>12.7241</v>
      </c>
      <c r="CS96">
        <v>13.9114</v>
      </c>
      <c r="CT96">
        <v>16.920300000000001</v>
      </c>
      <c r="CU96">
        <v>24.898099999999999</v>
      </c>
      <c r="CV96">
        <v>24.943000000000001</v>
      </c>
      <c r="CW96">
        <v>24.951899999999998</v>
      </c>
      <c r="CX96">
        <v>25.083600000000001</v>
      </c>
      <c r="CY96">
        <v>24.964600000000001</v>
      </c>
      <c r="CZ96">
        <v>24.990200000000002</v>
      </c>
      <c r="DB96">
        <v>16282</v>
      </c>
      <c r="DC96">
        <v>576</v>
      </c>
      <c r="DD96">
        <v>5</v>
      </c>
      <c r="DF96" t="s">
        <v>511</v>
      </c>
      <c r="DG96">
        <v>203</v>
      </c>
      <c r="DH96">
        <v>941</v>
      </c>
      <c r="DI96">
        <v>5</v>
      </c>
      <c r="DJ96">
        <v>5</v>
      </c>
      <c r="DK96">
        <v>30.000001999999999</v>
      </c>
      <c r="DL96">
        <v>25</v>
      </c>
      <c r="DM96">
        <v>-15.536365</v>
      </c>
      <c r="DN96">
        <v>1571.7572</v>
      </c>
      <c r="DO96">
        <v>1517.6570999999999</v>
      </c>
      <c r="DP96">
        <v>1289.6215</v>
      </c>
      <c r="DQ96">
        <v>1215.4429</v>
      </c>
      <c r="DR96">
        <v>1127.9641999999999</v>
      </c>
      <c r="DS96">
        <v>1091.5786000000001</v>
      </c>
      <c r="DT96">
        <v>984.80709999999999</v>
      </c>
      <c r="DU96">
        <v>47.431399999999996</v>
      </c>
      <c r="DV96">
        <v>44.704999999999998</v>
      </c>
      <c r="DW96">
        <v>44.902099999999997</v>
      </c>
      <c r="DX96">
        <v>42.1143</v>
      </c>
      <c r="DY96">
        <v>36.152900000000002</v>
      </c>
      <c r="DZ96">
        <v>75.926400000000001</v>
      </c>
      <c r="EA96">
        <v>20.4236</v>
      </c>
      <c r="EB96">
        <v>30.731200000000001</v>
      </c>
      <c r="EC96">
        <v>16.145399999999999</v>
      </c>
      <c r="ED96">
        <v>9.0908999999999995</v>
      </c>
      <c r="EE96">
        <v>6.2335000000000003</v>
      </c>
      <c r="EF96">
        <v>4.4200999999999997</v>
      </c>
      <c r="EG96">
        <v>3.2401</v>
      </c>
      <c r="EH96">
        <v>2.4329999999999998</v>
      </c>
      <c r="EI96">
        <v>2.0520999999999998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0.10047200000000001</v>
      </c>
      <c r="EY96">
        <v>7.4376999999999999E-2</v>
      </c>
      <c r="EZ96">
        <v>5.8145000000000002E-2</v>
      </c>
      <c r="FA96">
        <v>2.7172000000000002E-2</v>
      </c>
      <c r="FB96">
        <v>2.8284E-2</v>
      </c>
      <c r="FC96">
        <v>3.3855000000000003E-2</v>
      </c>
      <c r="FD96">
        <v>3.0186999999999999E-2</v>
      </c>
      <c r="FE96">
        <v>-1.1900000000000001E-4</v>
      </c>
      <c r="FF96">
        <v>-4.1599999999999997E-4</v>
      </c>
      <c r="FG96">
        <v>-1.0200000000000001E-3</v>
      </c>
      <c r="FH96">
        <v>-5.8299999999999997E-4</v>
      </c>
      <c r="FI96">
        <v>-4.6200000000000001E-4</v>
      </c>
      <c r="FJ96">
        <v>-9.7870000000000006E-3</v>
      </c>
      <c r="FK96">
        <v>-4.9189999999999998E-3</v>
      </c>
      <c r="FL96">
        <v>8.3910999999999999E-2</v>
      </c>
      <c r="FM96">
        <v>8.0961000000000005E-2</v>
      </c>
      <c r="FN96">
        <v>7.8898999999999997E-2</v>
      </c>
      <c r="FO96">
        <v>7.5875999999999999E-2</v>
      </c>
      <c r="FP96">
        <v>8.0461000000000005E-2</v>
      </c>
      <c r="FQ96">
        <v>0.108666</v>
      </c>
      <c r="FR96">
        <v>0.10224999999999999</v>
      </c>
      <c r="FS96">
        <v>-0.157468</v>
      </c>
      <c r="FT96">
        <v>-0.15512799999999999</v>
      </c>
      <c r="FU96">
        <v>-0.153614</v>
      </c>
      <c r="FV96">
        <v>-0.15310799999999999</v>
      </c>
      <c r="FW96">
        <v>-0.15551699999999999</v>
      </c>
      <c r="FX96">
        <v>-0.16287699999999999</v>
      </c>
      <c r="FY96">
        <v>-0.15876199999999999</v>
      </c>
      <c r="FZ96">
        <v>-1.36897</v>
      </c>
      <c r="GA96">
        <v>-1.340511</v>
      </c>
      <c r="GB96">
        <v>-1.3199270000000001</v>
      </c>
      <c r="GC96">
        <v>-1.3144899999999999</v>
      </c>
      <c r="GD96">
        <v>-1.3446480000000001</v>
      </c>
      <c r="GE96">
        <v>-1.472002</v>
      </c>
      <c r="GF96">
        <v>-1.419265</v>
      </c>
      <c r="GG96">
        <v>-0.23690700000000001</v>
      </c>
      <c r="GH96">
        <v>-0.21588299999999999</v>
      </c>
      <c r="GI96">
        <v>-0.20689399999999999</v>
      </c>
      <c r="GJ96">
        <v>-0.20438300000000001</v>
      </c>
      <c r="GK96">
        <v>-0.226719</v>
      </c>
      <c r="GL96">
        <v>-0.31365799999999999</v>
      </c>
      <c r="GM96">
        <v>-0.27656599999999998</v>
      </c>
      <c r="GN96">
        <v>-0.41822500000000001</v>
      </c>
      <c r="GO96">
        <v>-0.38516699999999998</v>
      </c>
      <c r="GP96">
        <v>-0.36528699999999997</v>
      </c>
      <c r="GQ96">
        <v>-0.35794599999999999</v>
      </c>
      <c r="GR96">
        <v>-0.391094</v>
      </c>
      <c r="GS96">
        <v>-0.47196300000000002</v>
      </c>
      <c r="GT96">
        <v>-0.41625099999999998</v>
      </c>
      <c r="GU96">
        <v>0.41492499999999999</v>
      </c>
      <c r="GV96">
        <v>0.36733900000000003</v>
      </c>
      <c r="GW96">
        <v>0.320407</v>
      </c>
      <c r="GX96">
        <v>0.25412299999999999</v>
      </c>
      <c r="GY96">
        <v>0.40113199999999999</v>
      </c>
      <c r="GZ96">
        <v>0.32069199999999998</v>
      </c>
      <c r="HA96">
        <v>0.28181800000000001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-0.99973699999999999</v>
      </c>
      <c r="HJ96">
        <v>-0.98611300000000002</v>
      </c>
      <c r="HK96">
        <v>-0.97779000000000005</v>
      </c>
      <c r="HL96">
        <v>-0.97441199999999994</v>
      </c>
      <c r="HM96">
        <v>-0.98827100000000001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738.87300000000005</v>
      </c>
      <c r="HX96">
        <v>0</v>
      </c>
      <c r="HZ96">
        <v>738.66800000000001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761.88199999999995</v>
      </c>
      <c r="IJ96">
        <v>0</v>
      </c>
      <c r="IL96">
        <v>761.83100000000002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773.875</v>
      </c>
      <c r="IV96">
        <v>0</v>
      </c>
      <c r="IX96">
        <v>774.12300000000005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779.90800000000002</v>
      </c>
      <c r="JH96">
        <v>0</v>
      </c>
      <c r="JJ96">
        <v>779.69799999999998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753.03</v>
      </c>
      <c r="JT96">
        <v>0</v>
      </c>
      <c r="JV96">
        <v>752.86400000000003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733.69299999999998</v>
      </c>
      <c r="KF96">
        <v>0.10199999999999999</v>
      </c>
      <c r="KH96">
        <v>733.81200000000001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768.03300000000002</v>
      </c>
      <c r="KR96">
        <v>2.5000000000000001E-2</v>
      </c>
      <c r="KT96">
        <v>768.21199999999999</v>
      </c>
      <c r="KU96">
        <v>2.5000000000000001E-2</v>
      </c>
      <c r="KV96">
        <v>131.8877184092</v>
      </c>
      <c r="KW96">
        <v>122.87103647310001</v>
      </c>
      <c r="KX96">
        <v>101.74984672849999</v>
      </c>
      <c r="KY96">
        <v>92.2229454804</v>
      </c>
      <c r="KZ96">
        <v>90.757127496199999</v>
      </c>
      <c r="LA96">
        <v>118.61748014760001</v>
      </c>
      <c r="LB96">
        <v>100.69652597499999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-16.548303199999999</v>
      </c>
      <c r="LI96">
        <v>-4.0325547999999989</v>
      </c>
      <c r="LJ96">
        <v>-137.38024641000001</v>
      </c>
      <c r="LK96">
        <v>-99.145534071</v>
      </c>
      <c r="LL96">
        <v>-75.400829874999999</v>
      </c>
      <c r="LM96">
        <v>-34.950974610000003</v>
      </c>
      <c r="LN96">
        <v>-37.410796656000002</v>
      </c>
      <c r="LO96">
        <v>-35.428144136</v>
      </c>
      <c r="LP96">
        <v>-35.861988019999998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74.980275000000006</v>
      </c>
      <c r="LY96">
        <v>73.958475000000007</v>
      </c>
      <c r="LZ96">
        <v>73.334249999999997</v>
      </c>
      <c r="MA96">
        <v>73.0809</v>
      </c>
      <c r="MB96">
        <v>74.120324999999994</v>
      </c>
      <c r="MC96">
        <v>0</v>
      </c>
      <c r="MD96">
        <v>0</v>
      </c>
      <c r="ME96">
        <v>-11.236830679799999</v>
      </c>
      <c r="MF96">
        <v>-9.6510495149999986</v>
      </c>
      <c r="MG96">
        <v>-9.2899750773999994</v>
      </c>
      <c r="MH96">
        <v>-8.6074469769000004</v>
      </c>
      <c r="MI96">
        <v>-8.1965493351000003</v>
      </c>
      <c r="MJ96">
        <v>-23.814922771199999</v>
      </c>
      <c r="MK96">
        <v>-5.6484733575999995</v>
      </c>
      <c r="ML96">
        <v>58.250916319399998</v>
      </c>
      <c r="MM96">
        <v>88.032927887100016</v>
      </c>
      <c r="MN96">
        <v>90.393291776099986</v>
      </c>
      <c r="MO96">
        <v>121.7454238935</v>
      </c>
      <c r="MP96">
        <v>119.27010650509999</v>
      </c>
      <c r="MQ96">
        <v>42.826110040399996</v>
      </c>
      <c r="MR96">
        <v>55.153509797399991</v>
      </c>
    </row>
    <row r="97" spans="1:356" x14ac:dyDescent="0.35">
      <c r="A97">
        <v>197</v>
      </c>
      <c r="B97" t="s">
        <v>478</v>
      </c>
      <c r="C97" s="3">
        <v>42843.505682870367</v>
      </c>
      <c r="D97">
        <v>79.536100000000005</v>
      </c>
      <c r="E97">
        <v>81.969000000000008</v>
      </c>
      <c r="F97">
        <v>18</v>
      </c>
      <c r="G97">
        <v>82</v>
      </c>
      <c r="H97">
        <v>1.1539999999999999</v>
      </c>
      <c r="I97">
        <v>1204.7191</v>
      </c>
      <c r="J97">
        <v>18209</v>
      </c>
      <c r="K97">
        <v>30</v>
      </c>
      <c r="L97">
        <v>139055</v>
      </c>
      <c r="M97">
        <v>239913</v>
      </c>
      <c r="N97">
        <v>139105</v>
      </c>
      <c r="O97">
        <v>139113</v>
      </c>
      <c r="P97">
        <v>139378</v>
      </c>
      <c r="Q97">
        <v>139360</v>
      </c>
      <c r="R97">
        <v>221143</v>
      </c>
      <c r="S97">
        <v>221150</v>
      </c>
      <c r="T97">
        <v>220889</v>
      </c>
      <c r="U97">
        <v>220897</v>
      </c>
      <c r="V97">
        <v>215467</v>
      </c>
      <c r="W97">
        <v>215392</v>
      </c>
      <c r="X97">
        <v>214411</v>
      </c>
      <c r="Y97">
        <v>215376</v>
      </c>
      <c r="Z97">
        <v>294041</v>
      </c>
      <c r="AA97">
        <v>294025</v>
      </c>
      <c r="AB97">
        <v>1339.47</v>
      </c>
      <c r="AC97">
        <v>56590.851600000002</v>
      </c>
      <c r="AD97">
        <v>1</v>
      </c>
      <c r="AE97">
        <v>108.8083</v>
      </c>
      <c r="AF97">
        <v>108.8083</v>
      </c>
      <c r="AG97">
        <v>108.8083</v>
      </c>
      <c r="AH97">
        <v>108.8083</v>
      </c>
      <c r="AI97">
        <v>108.8083</v>
      </c>
      <c r="AJ97">
        <v>108.8083</v>
      </c>
      <c r="AK97">
        <v>108.8083</v>
      </c>
      <c r="AL97">
        <v>1227.9296999999999</v>
      </c>
      <c r="AM97">
        <v>1143.9961000000001</v>
      </c>
      <c r="AN97">
        <v>1087.8334</v>
      </c>
      <c r="AO97">
        <v>858.94550000000004</v>
      </c>
      <c r="AP97">
        <v>1093.2393999999999</v>
      </c>
      <c r="AQ97">
        <v>1008.4224</v>
      </c>
      <c r="AR97">
        <v>983.64589999999998</v>
      </c>
      <c r="AS97">
        <v>956.90809999999999</v>
      </c>
      <c r="AT97">
        <v>935.7595</v>
      </c>
      <c r="AU97">
        <v>919.32539999999995</v>
      </c>
      <c r="AV97">
        <v>902.7876</v>
      </c>
      <c r="AW97">
        <v>880.96079999999995</v>
      </c>
      <c r="AX97">
        <v>15.6</v>
      </c>
      <c r="AY97">
        <v>18</v>
      </c>
      <c r="AZ97">
        <v>30.865300000000001</v>
      </c>
      <c r="BA97">
        <v>15.9922</v>
      </c>
      <c r="BB97">
        <v>8.9842999999999993</v>
      </c>
      <c r="BC97">
        <v>6.1581999999999999</v>
      </c>
      <c r="BD97">
        <v>4.3859000000000004</v>
      </c>
      <c r="BE97">
        <v>3.2296</v>
      </c>
      <c r="BF97">
        <v>2.4398</v>
      </c>
      <c r="BG97">
        <v>2.0510000000000002</v>
      </c>
      <c r="BH97">
        <v>2.0781000000000001</v>
      </c>
      <c r="BI97">
        <v>78.61</v>
      </c>
      <c r="BJ97">
        <v>136.26</v>
      </c>
      <c r="BK97">
        <v>143.74</v>
      </c>
      <c r="BL97">
        <v>240.82</v>
      </c>
      <c r="BM97">
        <v>214.48</v>
      </c>
      <c r="BN97">
        <v>355.52</v>
      </c>
      <c r="BO97">
        <v>301.22000000000003</v>
      </c>
      <c r="BP97">
        <v>500.8</v>
      </c>
      <c r="BQ97">
        <v>414.37</v>
      </c>
      <c r="BR97">
        <v>690.4</v>
      </c>
      <c r="BS97">
        <v>546.94000000000005</v>
      </c>
      <c r="BT97">
        <v>918.92</v>
      </c>
      <c r="BU97">
        <v>660.8</v>
      </c>
      <c r="BV97">
        <v>1100.5</v>
      </c>
      <c r="BW97">
        <v>49.9</v>
      </c>
      <c r="BX97">
        <v>45.8</v>
      </c>
      <c r="BY97">
        <v>45.721600000000002</v>
      </c>
      <c r="BZ97">
        <v>-16.281818000000001</v>
      </c>
      <c r="CA97">
        <v>-16.7286</v>
      </c>
      <c r="CB97">
        <v>18.9541</v>
      </c>
      <c r="CC97">
        <v>-8.7331000000000003</v>
      </c>
      <c r="CD97">
        <v>-16.7286</v>
      </c>
      <c r="CE97">
        <v>4401089</v>
      </c>
      <c r="CF97">
        <v>2</v>
      </c>
      <c r="CI97">
        <v>3.8978999999999999</v>
      </c>
      <c r="CJ97">
        <v>7.7656999999999998</v>
      </c>
      <c r="CK97">
        <v>9.5157000000000007</v>
      </c>
      <c r="CL97">
        <v>11.803599999999999</v>
      </c>
      <c r="CM97">
        <v>12.959300000000001</v>
      </c>
      <c r="CN97">
        <v>16.164300000000001</v>
      </c>
      <c r="CO97">
        <v>4.0114000000000001</v>
      </c>
      <c r="CP97">
        <v>8.4657999999999998</v>
      </c>
      <c r="CQ97">
        <v>9.6860999999999997</v>
      </c>
      <c r="CR97">
        <v>12.520300000000001</v>
      </c>
      <c r="CS97">
        <v>13.7506</v>
      </c>
      <c r="CT97">
        <v>16.505099999999999</v>
      </c>
      <c r="CU97">
        <v>24.916599999999999</v>
      </c>
      <c r="CV97">
        <v>24.898499999999999</v>
      </c>
      <c r="CW97">
        <v>24.938500000000001</v>
      </c>
      <c r="CX97">
        <v>25.020299999999999</v>
      </c>
      <c r="CY97">
        <v>24.962399999999999</v>
      </c>
      <c r="CZ97">
        <v>25.002400000000002</v>
      </c>
      <c r="DB97">
        <v>16282</v>
      </c>
      <c r="DC97">
        <v>576</v>
      </c>
      <c r="DD97">
        <v>6</v>
      </c>
      <c r="DF97" t="s">
        <v>511</v>
      </c>
      <c r="DG97">
        <v>203</v>
      </c>
      <c r="DH97">
        <v>941</v>
      </c>
      <c r="DI97">
        <v>5</v>
      </c>
      <c r="DJ97">
        <v>5</v>
      </c>
      <c r="DK97">
        <v>30.000001999999999</v>
      </c>
      <c r="DL97">
        <v>24</v>
      </c>
      <c r="DM97">
        <v>-16.281818000000001</v>
      </c>
      <c r="DN97">
        <v>1557.4286</v>
      </c>
      <c r="DO97">
        <v>1519.8715</v>
      </c>
      <c r="DP97">
        <v>1277.3785</v>
      </c>
      <c r="DQ97">
        <v>1182.6071999999999</v>
      </c>
      <c r="DR97">
        <v>1108.8071</v>
      </c>
      <c r="DS97">
        <v>1069.2572</v>
      </c>
      <c r="DT97">
        <v>1002.4714</v>
      </c>
      <c r="DU97">
        <v>55.724299999999999</v>
      </c>
      <c r="DV97">
        <v>52.5229</v>
      </c>
      <c r="DW97">
        <v>49.051400000000001</v>
      </c>
      <c r="DX97">
        <v>43.8307</v>
      </c>
      <c r="DY97">
        <v>34.681399999999996</v>
      </c>
      <c r="DZ97">
        <v>73.435000000000002</v>
      </c>
      <c r="EA97">
        <v>15.1586</v>
      </c>
      <c r="EB97">
        <v>30.865300000000001</v>
      </c>
      <c r="EC97">
        <v>15.9922</v>
      </c>
      <c r="ED97">
        <v>8.9842999999999993</v>
      </c>
      <c r="EE97">
        <v>6.1581999999999999</v>
      </c>
      <c r="EF97">
        <v>4.3859000000000004</v>
      </c>
      <c r="EG97">
        <v>3.2296</v>
      </c>
      <c r="EH97">
        <v>2.4398</v>
      </c>
      <c r="EI97">
        <v>2.0510000000000002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0.100893</v>
      </c>
      <c r="EY97">
        <v>7.4714000000000003E-2</v>
      </c>
      <c r="EZ97">
        <v>5.8493000000000003E-2</v>
      </c>
      <c r="FA97">
        <v>2.7588999999999999E-2</v>
      </c>
      <c r="FB97">
        <v>2.8722000000000001E-2</v>
      </c>
      <c r="FC97">
        <v>3.3312000000000001E-2</v>
      </c>
      <c r="FD97">
        <v>2.9781999999999999E-2</v>
      </c>
      <c r="FE97">
        <v>-1.2E-4</v>
      </c>
      <c r="FF97">
        <v>-4.17E-4</v>
      </c>
      <c r="FG97">
        <v>-1.0200000000000001E-3</v>
      </c>
      <c r="FH97">
        <v>-5.8100000000000003E-4</v>
      </c>
      <c r="FI97">
        <v>-4.5800000000000002E-4</v>
      </c>
      <c r="FJ97">
        <v>-1.057E-2</v>
      </c>
      <c r="FK97">
        <v>-5.3449999999999999E-3</v>
      </c>
      <c r="FL97">
        <v>8.3914000000000002E-2</v>
      </c>
      <c r="FM97">
        <v>8.0963999999999994E-2</v>
      </c>
      <c r="FN97">
        <v>7.8905000000000003E-2</v>
      </c>
      <c r="FO97">
        <v>7.5884999999999994E-2</v>
      </c>
      <c r="FP97">
        <v>8.0465999999999996E-2</v>
      </c>
      <c r="FQ97">
        <v>0.108682</v>
      </c>
      <c r="FR97">
        <v>0.10223500000000001</v>
      </c>
      <c r="FS97">
        <v>-0.157358</v>
      </c>
      <c r="FT97">
        <v>-0.15498899999999999</v>
      </c>
      <c r="FU97">
        <v>-0.15348600000000001</v>
      </c>
      <c r="FV97">
        <v>-0.15296100000000001</v>
      </c>
      <c r="FW97">
        <v>-0.15539600000000001</v>
      </c>
      <c r="FX97">
        <v>-0.16272</v>
      </c>
      <c r="FY97">
        <v>-0.15871299999999999</v>
      </c>
      <c r="FZ97">
        <v>-1.3684879999999999</v>
      </c>
      <c r="GA97">
        <v>-1.338775</v>
      </c>
      <c r="GB97">
        <v>-1.3192090000000001</v>
      </c>
      <c r="GC97">
        <v>-1.3135380000000001</v>
      </c>
      <c r="GD97">
        <v>-1.344012</v>
      </c>
      <c r="GE97">
        <v>-1.4702230000000001</v>
      </c>
      <c r="GF97">
        <v>-1.418849</v>
      </c>
      <c r="GG97">
        <v>-0.236897</v>
      </c>
      <c r="GH97">
        <v>-0.21587100000000001</v>
      </c>
      <c r="GI97">
        <v>-0.20693700000000001</v>
      </c>
      <c r="GJ97">
        <v>-0.20447299999999999</v>
      </c>
      <c r="GK97">
        <v>-0.226746</v>
      </c>
      <c r="GL97">
        <v>-0.31373200000000001</v>
      </c>
      <c r="GM97">
        <v>-0.27626800000000001</v>
      </c>
      <c r="GN97">
        <v>-0.41765799999999997</v>
      </c>
      <c r="GO97">
        <v>-0.38466</v>
      </c>
      <c r="GP97">
        <v>-0.36451600000000001</v>
      </c>
      <c r="GQ97">
        <v>-0.356937</v>
      </c>
      <c r="GR97">
        <v>-0.39037100000000002</v>
      </c>
      <c r="GS97">
        <v>-0.47108</v>
      </c>
      <c r="GT97">
        <v>-0.41683799999999999</v>
      </c>
      <c r="GU97">
        <v>0.41455199999999998</v>
      </c>
      <c r="GV97">
        <v>0.366068</v>
      </c>
      <c r="GW97">
        <v>0.31894699999999998</v>
      </c>
      <c r="GX97">
        <v>0.25366499999999997</v>
      </c>
      <c r="GY97">
        <v>0.40147500000000003</v>
      </c>
      <c r="GZ97">
        <v>0.32101200000000002</v>
      </c>
      <c r="HA97">
        <v>0.28187200000000001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-0.99970899999999996</v>
      </c>
      <c r="HJ97">
        <v>-0.98608200000000001</v>
      </c>
      <c r="HK97">
        <v>-0.97767400000000004</v>
      </c>
      <c r="HL97">
        <v>-0.97426100000000004</v>
      </c>
      <c r="HM97">
        <v>-0.98808200000000002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738.87300000000005</v>
      </c>
      <c r="HX97">
        <v>0</v>
      </c>
      <c r="HZ97">
        <v>738.66800000000001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761.88199999999995</v>
      </c>
      <c r="IJ97">
        <v>0</v>
      </c>
      <c r="IL97">
        <v>761.83100000000002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773.875</v>
      </c>
      <c r="IV97">
        <v>0</v>
      </c>
      <c r="IX97">
        <v>774.12300000000005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779.90800000000002</v>
      </c>
      <c r="JH97">
        <v>0</v>
      </c>
      <c r="JJ97">
        <v>779.69799999999998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753.03</v>
      </c>
      <c r="JT97">
        <v>0</v>
      </c>
      <c r="JV97">
        <v>752.86400000000003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733.69299999999998</v>
      </c>
      <c r="KF97">
        <v>0.10199999999999999</v>
      </c>
      <c r="KH97">
        <v>733.81200000000001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768.03300000000002</v>
      </c>
      <c r="KR97">
        <v>2.5000000000000001E-2</v>
      </c>
      <c r="KT97">
        <v>768.21199999999999</v>
      </c>
      <c r="KU97">
        <v>2.5000000000000001E-2</v>
      </c>
      <c r="KV97">
        <v>130.69006354039999</v>
      </c>
      <c r="KW97">
        <v>123.05487612599998</v>
      </c>
      <c r="KX97">
        <v>100.7915505425</v>
      </c>
      <c r="KY97">
        <v>89.742147371999991</v>
      </c>
      <c r="KZ97">
        <v>89.22127210859999</v>
      </c>
      <c r="LA97">
        <v>116.2090110104</v>
      </c>
      <c r="LB97">
        <v>102.48766357900001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-16.532351999999999</v>
      </c>
      <c r="LI97">
        <v>-4.0313102000000001</v>
      </c>
      <c r="LJ97">
        <v>-137.906641224</v>
      </c>
      <c r="LK97">
        <v>-99.466966174999996</v>
      </c>
      <c r="LL97">
        <v>-75.818898857000008</v>
      </c>
      <c r="LM97">
        <v>-35.476034303999995</v>
      </c>
      <c r="LN97">
        <v>-37.987155168000001</v>
      </c>
      <c r="LO97">
        <v>-33.435811466000004</v>
      </c>
      <c r="LP97">
        <v>-34.672413013000003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74.978174999999993</v>
      </c>
      <c r="LY97">
        <v>73.956150000000008</v>
      </c>
      <c r="LZ97">
        <v>73.325550000000007</v>
      </c>
      <c r="MA97">
        <v>73.069575</v>
      </c>
      <c r="MB97">
        <v>74.10615</v>
      </c>
      <c r="MC97">
        <v>0</v>
      </c>
      <c r="MD97">
        <v>0</v>
      </c>
      <c r="ME97">
        <v>-13.200919497099999</v>
      </c>
      <c r="MF97">
        <v>-11.3381709459</v>
      </c>
      <c r="MG97">
        <v>-10.1505495618</v>
      </c>
      <c r="MH97">
        <v>-8.9621947210999995</v>
      </c>
      <c r="MI97">
        <v>-7.8638687243999996</v>
      </c>
      <c r="MJ97">
        <v>-23.038909420000003</v>
      </c>
      <c r="MK97">
        <v>-4.1878361048000006</v>
      </c>
      <c r="ML97">
        <v>54.560677819299983</v>
      </c>
      <c r="MM97">
        <v>86.205889005099991</v>
      </c>
      <c r="MN97">
        <v>88.147652123699999</v>
      </c>
      <c r="MO97">
        <v>118.37349334689999</v>
      </c>
      <c r="MP97">
        <v>117.47639821619998</v>
      </c>
      <c r="MQ97">
        <v>43.201938124399994</v>
      </c>
      <c r="MR97">
        <v>59.596104261200004</v>
      </c>
    </row>
    <row r="98" spans="1:356" x14ac:dyDescent="0.35">
      <c r="A98">
        <v>197</v>
      </c>
      <c r="B98" t="s">
        <v>479</v>
      </c>
      <c r="C98" s="3">
        <v>42843.506805555553</v>
      </c>
      <c r="D98">
        <v>79.500799999999998</v>
      </c>
      <c r="E98">
        <v>82.016900000000007</v>
      </c>
      <c r="F98">
        <v>14</v>
      </c>
      <c r="G98">
        <v>81</v>
      </c>
      <c r="H98">
        <v>1.1539999999999999</v>
      </c>
      <c r="I98">
        <v>1183.4612</v>
      </c>
      <c r="J98">
        <v>17916</v>
      </c>
      <c r="K98">
        <v>30</v>
      </c>
      <c r="L98">
        <v>139055</v>
      </c>
      <c r="M98">
        <v>239913</v>
      </c>
      <c r="N98">
        <v>139105</v>
      </c>
      <c r="O98">
        <v>139113</v>
      </c>
      <c r="P98">
        <v>139378</v>
      </c>
      <c r="Q98">
        <v>139360</v>
      </c>
      <c r="R98">
        <v>221143</v>
      </c>
      <c r="S98">
        <v>221150</v>
      </c>
      <c r="T98">
        <v>220889</v>
      </c>
      <c r="U98">
        <v>220897</v>
      </c>
      <c r="V98">
        <v>215467</v>
      </c>
      <c r="W98">
        <v>215392</v>
      </c>
      <c r="X98">
        <v>214411</v>
      </c>
      <c r="Y98">
        <v>215376</v>
      </c>
      <c r="Z98">
        <v>294041</v>
      </c>
      <c r="AA98">
        <v>294025</v>
      </c>
      <c r="AB98">
        <v>1339.47</v>
      </c>
      <c r="AC98">
        <v>56609.136700000003</v>
      </c>
      <c r="AD98">
        <v>1</v>
      </c>
      <c r="AE98">
        <v>110.2713</v>
      </c>
      <c r="AF98">
        <v>110.2713</v>
      </c>
      <c r="AG98">
        <v>110.2713</v>
      </c>
      <c r="AH98">
        <v>110.2713</v>
      </c>
      <c r="AI98">
        <v>110.2713</v>
      </c>
      <c r="AJ98">
        <v>110.2713</v>
      </c>
      <c r="AK98">
        <v>110.2713</v>
      </c>
      <c r="AL98">
        <v>1220.8984</v>
      </c>
      <c r="AM98">
        <v>1139.7618</v>
      </c>
      <c r="AN98">
        <v>1090.3334</v>
      </c>
      <c r="AO98">
        <v>852.70540000000005</v>
      </c>
      <c r="AP98">
        <v>1086.1993</v>
      </c>
      <c r="AQ98">
        <v>1001.8207</v>
      </c>
      <c r="AR98">
        <v>976.8886</v>
      </c>
      <c r="AS98">
        <v>949.69709999999998</v>
      </c>
      <c r="AT98">
        <v>928.01160000000004</v>
      </c>
      <c r="AU98">
        <v>911.14559999999994</v>
      </c>
      <c r="AV98">
        <v>893.90890000000002</v>
      </c>
      <c r="AW98">
        <v>870.5326</v>
      </c>
      <c r="AX98">
        <v>15.6</v>
      </c>
      <c r="AY98">
        <v>17.399999999999999</v>
      </c>
      <c r="AZ98">
        <v>30.9818</v>
      </c>
      <c r="BA98">
        <v>16.056899999999999</v>
      </c>
      <c r="BB98">
        <v>8.9879999999999995</v>
      </c>
      <c r="BC98">
        <v>6.1490999999999998</v>
      </c>
      <c r="BD98">
        <v>4.3662999999999998</v>
      </c>
      <c r="BE98">
        <v>3.2021000000000002</v>
      </c>
      <c r="BF98">
        <v>2.4110999999999998</v>
      </c>
      <c r="BG98">
        <v>2.0516000000000001</v>
      </c>
      <c r="BH98">
        <v>2.0754999999999999</v>
      </c>
      <c r="BI98">
        <v>78.62</v>
      </c>
      <c r="BJ98">
        <v>135.53</v>
      </c>
      <c r="BK98">
        <v>143.41999999999999</v>
      </c>
      <c r="BL98">
        <v>240.96</v>
      </c>
      <c r="BM98">
        <v>214.76</v>
      </c>
      <c r="BN98">
        <v>355.86</v>
      </c>
      <c r="BO98">
        <v>302.05</v>
      </c>
      <c r="BP98">
        <v>502.04</v>
      </c>
      <c r="BQ98">
        <v>415.63</v>
      </c>
      <c r="BR98">
        <v>693.81</v>
      </c>
      <c r="BS98">
        <v>547.99</v>
      </c>
      <c r="BT98">
        <v>926.44</v>
      </c>
      <c r="BU98">
        <v>660.81</v>
      </c>
      <c r="BV98">
        <v>1102.28</v>
      </c>
      <c r="BW98">
        <v>50.1</v>
      </c>
      <c r="BX98">
        <v>46.1</v>
      </c>
      <c r="BY98">
        <v>44.104199999999999</v>
      </c>
      <c r="BZ98">
        <v>-21.6</v>
      </c>
      <c r="CA98">
        <v>-19.867100000000001</v>
      </c>
      <c r="CB98">
        <v>19.9147</v>
      </c>
      <c r="CC98">
        <v>-13.9056</v>
      </c>
      <c r="CD98">
        <v>-19.867100000000001</v>
      </c>
      <c r="CE98">
        <v>4401089</v>
      </c>
      <c r="CF98">
        <v>1</v>
      </c>
      <c r="CI98">
        <v>3.9557000000000002</v>
      </c>
      <c r="CJ98">
        <v>7.8385999999999996</v>
      </c>
      <c r="CK98">
        <v>9.5413999999999994</v>
      </c>
      <c r="CL98">
        <v>11.9686</v>
      </c>
      <c r="CM98">
        <v>13.1221</v>
      </c>
      <c r="CN98">
        <v>16.566400000000002</v>
      </c>
      <c r="CO98">
        <v>4.0494000000000003</v>
      </c>
      <c r="CP98">
        <v>8.4570000000000007</v>
      </c>
      <c r="CQ98">
        <v>9.8139000000000003</v>
      </c>
      <c r="CR98">
        <v>12.2418</v>
      </c>
      <c r="CS98">
        <v>13.717700000000001</v>
      </c>
      <c r="CT98">
        <v>17.6051</v>
      </c>
      <c r="CU98">
        <v>24.8505</v>
      </c>
      <c r="CV98">
        <v>24.885899999999999</v>
      </c>
      <c r="CW98">
        <v>24.903199999999998</v>
      </c>
      <c r="CX98">
        <v>24.933599999999998</v>
      </c>
      <c r="CY98">
        <v>24.9574</v>
      </c>
      <c r="CZ98">
        <v>24.936299999999999</v>
      </c>
      <c r="DB98">
        <v>16282</v>
      </c>
      <c r="DC98">
        <v>576</v>
      </c>
      <c r="DD98">
        <v>7</v>
      </c>
      <c r="DF98" t="s">
        <v>511</v>
      </c>
      <c r="DG98">
        <v>203</v>
      </c>
      <c r="DH98">
        <v>941</v>
      </c>
      <c r="DI98">
        <v>5</v>
      </c>
      <c r="DJ98">
        <v>5</v>
      </c>
      <c r="DK98">
        <v>30.000001999999999</v>
      </c>
      <c r="DL98">
        <v>28.833334000000001</v>
      </c>
      <c r="DM98">
        <v>-21.6</v>
      </c>
      <c r="DN98">
        <v>1577.6143</v>
      </c>
      <c r="DO98">
        <v>1534.8785</v>
      </c>
      <c r="DP98">
        <v>1290.2357</v>
      </c>
      <c r="DQ98">
        <v>1205.4857</v>
      </c>
      <c r="DR98">
        <v>1122.8785</v>
      </c>
      <c r="DS98">
        <v>1074.3715</v>
      </c>
      <c r="DT98">
        <v>923.83569999999997</v>
      </c>
      <c r="DU98">
        <v>42.866399999999999</v>
      </c>
      <c r="DV98">
        <v>43.952100000000002</v>
      </c>
      <c r="DW98">
        <v>47.9514</v>
      </c>
      <c r="DX98">
        <v>43.139299999999999</v>
      </c>
      <c r="DY98">
        <v>36.279299999999999</v>
      </c>
      <c r="DZ98">
        <v>74.834299999999999</v>
      </c>
      <c r="EA98">
        <v>11.946400000000001</v>
      </c>
      <c r="EB98">
        <v>30.9818</v>
      </c>
      <c r="EC98">
        <v>16.056899999999999</v>
      </c>
      <c r="ED98">
        <v>8.9879999999999995</v>
      </c>
      <c r="EE98">
        <v>6.1490999999999998</v>
      </c>
      <c r="EF98">
        <v>4.3662999999999998</v>
      </c>
      <c r="EG98">
        <v>3.2021000000000002</v>
      </c>
      <c r="EH98">
        <v>2.4110999999999998</v>
      </c>
      <c r="EI98">
        <v>2.0516000000000001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0.101118</v>
      </c>
      <c r="EY98">
        <v>7.4903999999999998E-2</v>
      </c>
      <c r="EZ98">
        <v>5.8629000000000001E-2</v>
      </c>
      <c r="FA98">
        <v>2.7958E-2</v>
      </c>
      <c r="FB98">
        <v>2.9106E-2</v>
      </c>
      <c r="FC98">
        <v>3.3375000000000002E-2</v>
      </c>
      <c r="FD98">
        <v>2.9867000000000001E-2</v>
      </c>
      <c r="FE98">
        <v>-1.2E-4</v>
      </c>
      <c r="FF98">
        <v>-4.17E-4</v>
      </c>
      <c r="FG98">
        <v>-1.0189999999999999E-3</v>
      </c>
      <c r="FH98">
        <v>-5.7899999999999998E-4</v>
      </c>
      <c r="FI98">
        <v>-4.5399999999999998E-4</v>
      </c>
      <c r="FJ98">
        <v>-1.2152E-2</v>
      </c>
      <c r="FK98">
        <v>-6.241E-3</v>
      </c>
      <c r="FL98">
        <v>8.3917000000000005E-2</v>
      </c>
      <c r="FM98">
        <v>8.0967999999999998E-2</v>
      </c>
      <c r="FN98">
        <v>7.8910999999999995E-2</v>
      </c>
      <c r="FO98">
        <v>7.5885999999999995E-2</v>
      </c>
      <c r="FP98">
        <v>8.0474000000000004E-2</v>
      </c>
      <c r="FQ98">
        <v>0.108685</v>
      </c>
      <c r="FR98">
        <v>0.102309</v>
      </c>
      <c r="FS98">
        <v>-0.15781000000000001</v>
      </c>
      <c r="FT98">
        <v>-0.15542600000000001</v>
      </c>
      <c r="FU98">
        <v>-0.15390300000000001</v>
      </c>
      <c r="FV98">
        <v>-0.15340200000000001</v>
      </c>
      <c r="FW98">
        <v>-0.155804</v>
      </c>
      <c r="FX98">
        <v>-0.163073</v>
      </c>
      <c r="FY98">
        <v>-0.15881700000000001</v>
      </c>
      <c r="FZ98">
        <v>-1.3693949999999999</v>
      </c>
      <c r="GA98">
        <v>-1.339569</v>
      </c>
      <c r="GB98">
        <v>-1.3198019999999999</v>
      </c>
      <c r="GC98">
        <v>-1.3144370000000001</v>
      </c>
      <c r="GD98">
        <v>-1.3444419999999999</v>
      </c>
      <c r="GE98">
        <v>-1.4676180000000001</v>
      </c>
      <c r="GF98">
        <v>-1.4133290000000001</v>
      </c>
      <c r="GG98">
        <v>-0.23732200000000001</v>
      </c>
      <c r="GH98">
        <v>-0.216278</v>
      </c>
      <c r="GI98">
        <v>-0.20736499999999999</v>
      </c>
      <c r="GJ98">
        <v>-0.20483299999999999</v>
      </c>
      <c r="GK98">
        <v>-0.22725200000000001</v>
      </c>
      <c r="GL98">
        <v>-0.314442</v>
      </c>
      <c r="GM98">
        <v>-0.27777400000000002</v>
      </c>
      <c r="GN98">
        <v>-0.41872500000000001</v>
      </c>
      <c r="GO98">
        <v>-0.38553900000000002</v>
      </c>
      <c r="GP98">
        <v>-0.36515300000000001</v>
      </c>
      <c r="GQ98">
        <v>-0.35788900000000001</v>
      </c>
      <c r="GR98">
        <v>-0.39085900000000001</v>
      </c>
      <c r="GS98">
        <v>-0.47155799999999998</v>
      </c>
      <c r="GT98">
        <v>-0.41409099999999999</v>
      </c>
      <c r="GU98">
        <v>0.41452699999999998</v>
      </c>
      <c r="GV98">
        <v>0.36593300000000001</v>
      </c>
      <c r="GW98">
        <v>0.318299</v>
      </c>
      <c r="GX98">
        <v>0.25269599999999998</v>
      </c>
      <c r="GY98">
        <v>0.39997700000000003</v>
      </c>
      <c r="GZ98">
        <v>0.32001000000000002</v>
      </c>
      <c r="HA98">
        <v>0.28156399999999998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-0.99985400000000002</v>
      </c>
      <c r="HJ98">
        <v>-0.98622600000000005</v>
      </c>
      <c r="HK98">
        <v>-0.97785900000000003</v>
      </c>
      <c r="HL98">
        <v>-0.97446299999999997</v>
      </c>
      <c r="HM98">
        <v>-0.98829400000000001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738.87300000000005</v>
      </c>
      <c r="HX98">
        <v>0</v>
      </c>
      <c r="HZ98">
        <v>738.66800000000001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761.88199999999995</v>
      </c>
      <c r="IJ98">
        <v>0</v>
      </c>
      <c r="IL98">
        <v>761.83100000000002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773.875</v>
      </c>
      <c r="IV98">
        <v>0</v>
      </c>
      <c r="IX98">
        <v>774.12300000000005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779.90800000000002</v>
      </c>
      <c r="JH98">
        <v>0</v>
      </c>
      <c r="JJ98">
        <v>779.69799999999998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753.03</v>
      </c>
      <c r="JT98">
        <v>0</v>
      </c>
      <c r="JV98">
        <v>752.86400000000003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733.69299999999998</v>
      </c>
      <c r="KF98">
        <v>0.10199999999999999</v>
      </c>
      <c r="KH98">
        <v>733.81200000000001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768.03300000000002</v>
      </c>
      <c r="KR98">
        <v>2.5000000000000001E-2</v>
      </c>
      <c r="KT98">
        <v>768.21199999999999</v>
      </c>
      <c r="KU98">
        <v>2.5000000000000001E-2</v>
      </c>
      <c r="KV98">
        <v>132.3886592131</v>
      </c>
      <c r="KW98">
        <v>124.27604238799999</v>
      </c>
      <c r="KX98">
        <v>101.81378932269999</v>
      </c>
      <c r="KY98">
        <v>91.479487830199986</v>
      </c>
      <c r="KZ98">
        <v>90.362524409000002</v>
      </c>
      <c r="LA98">
        <v>116.7680664775</v>
      </c>
      <c r="LB98">
        <v>94.516706631299996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-16.568216800000002</v>
      </c>
      <c r="LI98">
        <v>-4.0339518000000005</v>
      </c>
      <c r="LJ98">
        <v>-138.30615621000001</v>
      </c>
      <c r="LK98">
        <v>-99.780476102999998</v>
      </c>
      <c r="LL98">
        <v>-76.033793219999993</v>
      </c>
      <c r="LM98">
        <v>-35.987970623000002</v>
      </c>
      <c r="LN98">
        <v>-38.520952184000002</v>
      </c>
      <c r="LO98">
        <v>-31.147256814000006</v>
      </c>
      <c r="LP98">
        <v>-33.391310954000005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74.989050000000006</v>
      </c>
      <c r="LY98">
        <v>73.966949999999997</v>
      </c>
      <c r="LZ98">
        <v>73.339425000000006</v>
      </c>
      <c r="MA98">
        <v>73.084724999999992</v>
      </c>
      <c r="MB98">
        <v>74.122050000000002</v>
      </c>
      <c r="MC98">
        <v>0</v>
      </c>
      <c r="MD98">
        <v>0</v>
      </c>
      <c r="ME98">
        <v>-10.1731397808</v>
      </c>
      <c r="MF98">
        <v>-9.5058722838000005</v>
      </c>
      <c r="MG98">
        <v>-9.9434420609999989</v>
      </c>
      <c r="MH98">
        <v>-8.8363522368999998</v>
      </c>
      <c r="MI98">
        <v>-8.2445434835999993</v>
      </c>
      <c r="MJ98">
        <v>-23.531046960600001</v>
      </c>
      <c r="MK98">
        <v>-3.3183993136000005</v>
      </c>
      <c r="ML98">
        <v>58.898413222299993</v>
      </c>
      <c r="MM98">
        <v>88.95664400119999</v>
      </c>
      <c r="MN98">
        <v>89.175979041700003</v>
      </c>
      <c r="MO98">
        <v>119.73988997029998</v>
      </c>
      <c r="MP98">
        <v>117.7190787414</v>
      </c>
      <c r="MQ98">
        <v>45.521545902899994</v>
      </c>
      <c r="MR98">
        <v>53.773044563699997</v>
      </c>
    </row>
    <row r="99" spans="1:356" x14ac:dyDescent="0.35">
      <c r="A99">
        <v>197</v>
      </c>
      <c r="B99" t="s">
        <v>480</v>
      </c>
      <c r="C99" s="3">
        <v>42843.507962962962</v>
      </c>
      <c r="D99">
        <v>79.455399999999997</v>
      </c>
      <c r="E99">
        <v>82.054200000000009</v>
      </c>
      <c r="F99">
        <v>18</v>
      </c>
      <c r="G99">
        <v>84</v>
      </c>
      <c r="H99">
        <v>1.1539999999999999</v>
      </c>
      <c r="I99">
        <v>1213.6356000000001</v>
      </c>
      <c r="J99">
        <v>18065</v>
      </c>
      <c r="K99">
        <v>30</v>
      </c>
      <c r="L99">
        <v>139055</v>
      </c>
      <c r="M99">
        <v>239913</v>
      </c>
      <c r="N99">
        <v>139105</v>
      </c>
      <c r="O99">
        <v>139113</v>
      </c>
      <c r="P99">
        <v>139378</v>
      </c>
      <c r="Q99">
        <v>139360</v>
      </c>
      <c r="R99">
        <v>221143</v>
      </c>
      <c r="S99">
        <v>221150</v>
      </c>
      <c r="T99">
        <v>220889</v>
      </c>
      <c r="U99">
        <v>220897</v>
      </c>
      <c r="V99">
        <v>215467</v>
      </c>
      <c r="W99">
        <v>215392</v>
      </c>
      <c r="X99">
        <v>214411</v>
      </c>
      <c r="Y99">
        <v>215376</v>
      </c>
      <c r="Z99">
        <v>294041</v>
      </c>
      <c r="AA99">
        <v>294025</v>
      </c>
      <c r="AB99">
        <v>1339.47</v>
      </c>
      <c r="AC99">
        <v>56619.746099999997</v>
      </c>
      <c r="AD99">
        <v>1</v>
      </c>
      <c r="AE99">
        <v>111.77160000000001</v>
      </c>
      <c r="AF99">
        <v>111.77160000000001</v>
      </c>
      <c r="AG99">
        <v>111.77160000000001</v>
      </c>
      <c r="AH99">
        <v>111.77160000000001</v>
      </c>
      <c r="AI99">
        <v>111.77160000000001</v>
      </c>
      <c r="AJ99">
        <v>111.77160000000001</v>
      </c>
      <c r="AK99">
        <v>111.77160000000001</v>
      </c>
      <c r="AL99">
        <v>1223.2421999999999</v>
      </c>
      <c r="AM99">
        <v>1156.3221000000001</v>
      </c>
      <c r="AN99">
        <v>1111.8334</v>
      </c>
      <c r="AO99">
        <v>860.89959999999996</v>
      </c>
      <c r="AP99">
        <v>1095.5206000000001</v>
      </c>
      <c r="AQ99">
        <v>1009.6138</v>
      </c>
      <c r="AR99">
        <v>985.37220000000002</v>
      </c>
      <c r="AS99">
        <v>959.16780000000006</v>
      </c>
      <c r="AT99">
        <v>938.38679999999999</v>
      </c>
      <c r="AU99">
        <v>922.2663</v>
      </c>
      <c r="AV99">
        <v>906.04859999999996</v>
      </c>
      <c r="AW99">
        <v>885.67899999999997</v>
      </c>
      <c r="AX99">
        <v>15.6</v>
      </c>
      <c r="AY99">
        <v>23.2</v>
      </c>
      <c r="AZ99">
        <v>30.663699999999999</v>
      </c>
      <c r="BA99">
        <v>16.060700000000001</v>
      </c>
      <c r="BB99">
        <v>9.0033999999999992</v>
      </c>
      <c r="BC99">
        <v>6.1643999999999997</v>
      </c>
      <c r="BD99">
        <v>4.3859000000000004</v>
      </c>
      <c r="BE99">
        <v>3.2345000000000002</v>
      </c>
      <c r="BF99">
        <v>2.4531000000000001</v>
      </c>
      <c r="BG99">
        <v>2.0468000000000002</v>
      </c>
      <c r="BH99">
        <v>2.0743999999999998</v>
      </c>
      <c r="BI99">
        <v>78.06</v>
      </c>
      <c r="BJ99">
        <v>133.85</v>
      </c>
      <c r="BK99">
        <v>142.46</v>
      </c>
      <c r="BL99">
        <v>238.26</v>
      </c>
      <c r="BM99">
        <v>213.03</v>
      </c>
      <c r="BN99">
        <v>350.83</v>
      </c>
      <c r="BO99">
        <v>299.57</v>
      </c>
      <c r="BP99">
        <v>494.54</v>
      </c>
      <c r="BQ99">
        <v>412.59</v>
      </c>
      <c r="BR99">
        <v>682.72</v>
      </c>
      <c r="BS99">
        <v>545.34</v>
      </c>
      <c r="BT99">
        <v>922.96</v>
      </c>
      <c r="BU99">
        <v>660.32</v>
      </c>
      <c r="BV99">
        <v>1103.55</v>
      </c>
      <c r="BW99">
        <v>50.6</v>
      </c>
      <c r="BX99">
        <v>46</v>
      </c>
      <c r="BY99">
        <v>47.128599999999999</v>
      </c>
      <c r="BZ99">
        <v>9.2454540000000005</v>
      </c>
      <c r="CA99">
        <v>6.95</v>
      </c>
      <c r="CB99">
        <v>19.179200000000002</v>
      </c>
      <c r="CC99">
        <v>-51.977800000000002</v>
      </c>
      <c r="CD99">
        <v>6.95</v>
      </c>
      <c r="CE99">
        <v>4401090</v>
      </c>
      <c r="CF99">
        <v>2</v>
      </c>
      <c r="CI99">
        <v>3.8414000000000001</v>
      </c>
      <c r="CJ99">
        <v>7.6557000000000004</v>
      </c>
      <c r="CK99">
        <v>9.3564000000000007</v>
      </c>
      <c r="CL99">
        <v>11.7021</v>
      </c>
      <c r="CM99">
        <v>12.802099999999999</v>
      </c>
      <c r="CN99">
        <v>16.496400000000001</v>
      </c>
      <c r="CO99">
        <v>4.1463000000000001</v>
      </c>
      <c r="CP99">
        <v>8.0261999999999993</v>
      </c>
      <c r="CQ99">
        <v>9.3350000000000009</v>
      </c>
      <c r="CR99">
        <v>12.696199999999999</v>
      </c>
      <c r="CS99">
        <v>13.9925</v>
      </c>
      <c r="CT99">
        <v>17.911300000000001</v>
      </c>
      <c r="CU99">
        <v>24.9269</v>
      </c>
      <c r="CV99">
        <v>24.951899999999998</v>
      </c>
      <c r="CW99">
        <v>25.004100000000001</v>
      </c>
      <c r="CX99">
        <v>25.0197</v>
      </c>
      <c r="CY99">
        <v>24.983899999999998</v>
      </c>
      <c r="CZ99">
        <v>25.187999999999999</v>
      </c>
      <c r="DB99">
        <v>16282</v>
      </c>
      <c r="DC99">
        <v>576</v>
      </c>
      <c r="DD99">
        <v>8</v>
      </c>
      <c r="DF99" t="s">
        <v>511</v>
      </c>
      <c r="DG99">
        <v>203</v>
      </c>
      <c r="DH99">
        <v>929</v>
      </c>
      <c r="DI99">
        <v>5</v>
      </c>
      <c r="DJ99">
        <v>5</v>
      </c>
      <c r="DK99">
        <v>30.000001999999999</v>
      </c>
      <c r="DL99">
        <v>23.5</v>
      </c>
      <c r="DM99">
        <v>9.2454540000000005</v>
      </c>
      <c r="DN99">
        <v>1579.9142999999999</v>
      </c>
      <c r="DO99">
        <v>1555.4713999999999</v>
      </c>
      <c r="DP99">
        <v>1275.6642999999999</v>
      </c>
      <c r="DQ99">
        <v>1172.5643</v>
      </c>
      <c r="DR99">
        <v>1088.0358000000001</v>
      </c>
      <c r="DS99">
        <v>1045.7072000000001</v>
      </c>
      <c r="DT99">
        <v>1080.3499999999999</v>
      </c>
      <c r="DU99">
        <v>53.100700000000003</v>
      </c>
      <c r="DV99">
        <v>56.167900000000003</v>
      </c>
      <c r="DW99">
        <v>52.505699999999997</v>
      </c>
      <c r="DX99">
        <v>45.821399999999997</v>
      </c>
      <c r="DY99">
        <v>37.137099999999997</v>
      </c>
      <c r="DZ99">
        <v>77.982900000000001</v>
      </c>
      <c r="EA99">
        <v>33.907899999999998</v>
      </c>
      <c r="EB99">
        <v>30.663699999999999</v>
      </c>
      <c r="EC99">
        <v>16.060700000000001</v>
      </c>
      <c r="ED99">
        <v>9.0033999999999992</v>
      </c>
      <c r="EE99">
        <v>6.1643999999999997</v>
      </c>
      <c r="EF99">
        <v>4.3859000000000004</v>
      </c>
      <c r="EG99">
        <v>3.2345000000000002</v>
      </c>
      <c r="EH99">
        <v>2.4531000000000001</v>
      </c>
      <c r="EI99">
        <v>2.0468000000000002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9.5305000000000001E-2</v>
      </c>
      <c r="EY99">
        <v>7.0527000000000006E-2</v>
      </c>
      <c r="EZ99">
        <v>5.4919999999999997E-2</v>
      </c>
      <c r="FA99">
        <v>2.5690999999999999E-2</v>
      </c>
      <c r="FB99">
        <v>2.6824000000000001E-2</v>
      </c>
      <c r="FC99">
        <v>3.2035000000000001E-2</v>
      </c>
      <c r="FD99">
        <v>2.8597000000000001E-2</v>
      </c>
      <c r="FE99">
        <v>-8.3999999999999995E-5</v>
      </c>
      <c r="FF99">
        <v>-3.6200000000000002E-4</v>
      </c>
      <c r="FG99">
        <v>-8.3100000000000003E-4</v>
      </c>
      <c r="FH99">
        <v>-4.55E-4</v>
      </c>
      <c r="FI99">
        <v>-2.5300000000000002E-4</v>
      </c>
      <c r="FJ99">
        <v>-1.2728E-2</v>
      </c>
      <c r="FK99">
        <v>-6.6309999999999997E-3</v>
      </c>
      <c r="FL99">
        <v>8.3748000000000003E-2</v>
      </c>
      <c r="FM99">
        <v>8.0805000000000002E-2</v>
      </c>
      <c r="FN99">
        <v>7.8753000000000004E-2</v>
      </c>
      <c r="FO99">
        <v>7.5744000000000006E-2</v>
      </c>
      <c r="FP99">
        <v>8.0320000000000003E-2</v>
      </c>
      <c r="FQ99">
        <v>0.10853400000000001</v>
      </c>
      <c r="FR99">
        <v>0.102002</v>
      </c>
      <c r="FS99">
        <v>-0.15318300000000001</v>
      </c>
      <c r="FT99">
        <v>-0.15090000000000001</v>
      </c>
      <c r="FU99">
        <v>-0.14938199999999999</v>
      </c>
      <c r="FV99">
        <v>-0.148838</v>
      </c>
      <c r="FW99">
        <v>-0.15121499999999999</v>
      </c>
      <c r="FX99">
        <v>-0.158138</v>
      </c>
      <c r="FY99">
        <v>-0.15454100000000001</v>
      </c>
      <c r="FZ99">
        <v>-1.3690629999999999</v>
      </c>
      <c r="GA99">
        <v>-1.3405210000000001</v>
      </c>
      <c r="GB99">
        <v>-1.319366</v>
      </c>
      <c r="GC99">
        <v>-1.3132919999999999</v>
      </c>
      <c r="GD99">
        <v>-1.344733</v>
      </c>
      <c r="GE99">
        <v>-1.462024</v>
      </c>
      <c r="GF99">
        <v>-1.414339</v>
      </c>
      <c r="GG99">
        <v>-0.229763</v>
      </c>
      <c r="GH99">
        <v>-0.20938899999999999</v>
      </c>
      <c r="GI99">
        <v>-0.20078199999999999</v>
      </c>
      <c r="GJ99">
        <v>-0.19847000000000001</v>
      </c>
      <c r="GK99">
        <v>-0.22015399999999999</v>
      </c>
      <c r="GL99">
        <v>-0.30460500000000001</v>
      </c>
      <c r="GM99">
        <v>-0.267152</v>
      </c>
      <c r="GN99">
        <v>-0.41834500000000002</v>
      </c>
      <c r="GO99">
        <v>-0.385187</v>
      </c>
      <c r="GP99">
        <v>-0.36469400000000002</v>
      </c>
      <c r="GQ99">
        <v>-0.356686</v>
      </c>
      <c r="GR99">
        <v>-0.38974300000000001</v>
      </c>
      <c r="GS99">
        <v>-0.47024700000000003</v>
      </c>
      <c r="GT99">
        <v>-0.42031499999999999</v>
      </c>
      <c r="GU99">
        <v>0.41594199999999998</v>
      </c>
      <c r="GV99">
        <v>0.36859999999999998</v>
      </c>
      <c r="GW99">
        <v>0.32362999999999997</v>
      </c>
      <c r="GX99">
        <v>0.25773299999999999</v>
      </c>
      <c r="GY99">
        <v>0.40810299999999999</v>
      </c>
      <c r="GZ99">
        <v>0.32632</v>
      </c>
      <c r="HA99">
        <v>0.28581699999999999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-0.97347899999999998</v>
      </c>
      <c r="HJ99">
        <v>-0.96020499999999998</v>
      </c>
      <c r="HK99">
        <v>-0.95188499999999998</v>
      </c>
      <c r="HL99">
        <v>-0.94850900000000005</v>
      </c>
      <c r="HM99">
        <v>-0.96192100000000003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738.87300000000005</v>
      </c>
      <c r="HX99">
        <v>0</v>
      </c>
      <c r="HZ99">
        <v>738.66800000000001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761.88199999999995</v>
      </c>
      <c r="IJ99">
        <v>0</v>
      </c>
      <c r="IL99">
        <v>761.83100000000002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773.875</v>
      </c>
      <c r="IV99">
        <v>0</v>
      </c>
      <c r="IX99">
        <v>774.12300000000005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779.90800000000002</v>
      </c>
      <c r="JH99">
        <v>0</v>
      </c>
      <c r="JJ99">
        <v>779.69799999999998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753.03</v>
      </c>
      <c r="JT99">
        <v>0</v>
      </c>
      <c r="JV99">
        <v>752.86400000000003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733.69299999999998</v>
      </c>
      <c r="KF99">
        <v>0.10199999999999999</v>
      </c>
      <c r="KH99">
        <v>733.81200000000001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768.03300000000002</v>
      </c>
      <c r="KR99">
        <v>2.5000000000000001E-2</v>
      </c>
      <c r="KT99">
        <v>768.21199999999999</v>
      </c>
      <c r="KU99">
        <v>2.5000000000000001E-2</v>
      </c>
      <c r="KV99">
        <v>132.3146627964</v>
      </c>
      <c r="KW99">
        <v>125.689866477</v>
      </c>
      <c r="KX99">
        <v>100.4623906179</v>
      </c>
      <c r="KY99">
        <v>88.814710339200005</v>
      </c>
      <c r="KZ99">
        <v>87.391035456000012</v>
      </c>
      <c r="LA99">
        <v>113.49478524480001</v>
      </c>
      <c r="LB99">
        <v>110.19786069999999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-16.066820799999999</v>
      </c>
      <c r="LI99">
        <v>-3.9253413999999998</v>
      </c>
      <c r="LJ99">
        <v>-130.363547923</v>
      </c>
      <c r="LK99">
        <v>-94.057655965000009</v>
      </c>
      <c r="LL99">
        <v>-71.363187573999994</v>
      </c>
      <c r="LM99">
        <v>-33.142236911999994</v>
      </c>
      <c r="LN99">
        <v>-35.730900543000004</v>
      </c>
      <c r="LO99">
        <v>-28.227297368000002</v>
      </c>
      <c r="LP99">
        <v>-31.067370474000001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73.010925</v>
      </c>
      <c r="LY99">
        <v>72.015374999999992</v>
      </c>
      <c r="LZ99">
        <v>71.391374999999996</v>
      </c>
      <c r="MA99">
        <v>71.138175000000004</v>
      </c>
      <c r="MB99">
        <v>72.144075000000001</v>
      </c>
      <c r="MC99">
        <v>0</v>
      </c>
      <c r="MD99">
        <v>0</v>
      </c>
      <c r="ME99">
        <v>-12.2005761341</v>
      </c>
      <c r="MF99">
        <v>-11.7609404131</v>
      </c>
      <c r="MG99">
        <v>-10.542199457399999</v>
      </c>
      <c r="MH99">
        <v>-9.0941732579999996</v>
      </c>
      <c r="MI99">
        <v>-8.1758811133999991</v>
      </c>
      <c r="MJ99">
        <v>-23.753981254500001</v>
      </c>
      <c r="MK99">
        <v>-9.0585633007999995</v>
      </c>
      <c r="ML99">
        <v>62.761463739299998</v>
      </c>
      <c r="MM99">
        <v>91.886645098899976</v>
      </c>
      <c r="MN99">
        <v>89.948378586499999</v>
      </c>
      <c r="MO99">
        <v>117.71647516920002</v>
      </c>
      <c r="MP99">
        <v>115.62832879960001</v>
      </c>
      <c r="MQ99">
        <v>45.446685822300012</v>
      </c>
      <c r="MR99">
        <v>66.146585525199995</v>
      </c>
    </row>
    <row r="100" spans="1:356" x14ac:dyDescent="0.35">
      <c r="A100">
        <v>197</v>
      </c>
      <c r="B100" t="s">
        <v>481</v>
      </c>
      <c r="C100" s="3">
        <v>42843.509074074071</v>
      </c>
      <c r="D100">
        <v>78.678200000000004</v>
      </c>
      <c r="E100">
        <v>81.409300000000002</v>
      </c>
      <c r="F100">
        <v>11</v>
      </c>
      <c r="G100">
        <v>55</v>
      </c>
      <c r="H100">
        <v>1.1411</v>
      </c>
      <c r="I100">
        <v>708.7672</v>
      </c>
      <c r="J100">
        <v>10407</v>
      </c>
      <c r="K100">
        <v>30</v>
      </c>
      <c r="L100">
        <v>139055</v>
      </c>
      <c r="M100">
        <v>239913</v>
      </c>
      <c r="N100">
        <v>139105</v>
      </c>
      <c r="O100">
        <v>139113</v>
      </c>
      <c r="P100">
        <v>139378</v>
      </c>
      <c r="Q100">
        <v>139360</v>
      </c>
      <c r="R100">
        <v>221143</v>
      </c>
      <c r="S100">
        <v>221150</v>
      </c>
      <c r="T100">
        <v>220889</v>
      </c>
      <c r="U100">
        <v>220897</v>
      </c>
      <c r="V100">
        <v>215467</v>
      </c>
      <c r="W100">
        <v>215392</v>
      </c>
      <c r="X100">
        <v>214411</v>
      </c>
      <c r="Y100">
        <v>215376</v>
      </c>
      <c r="Z100">
        <v>294041</v>
      </c>
      <c r="AA100">
        <v>294025</v>
      </c>
      <c r="AB100">
        <v>1339.47</v>
      </c>
      <c r="AC100">
        <v>56634.625</v>
      </c>
      <c r="AD100">
        <v>1</v>
      </c>
      <c r="AE100">
        <v>112.669</v>
      </c>
      <c r="AF100">
        <v>112.669</v>
      </c>
      <c r="AG100">
        <v>112.669</v>
      </c>
      <c r="AH100">
        <v>112.669</v>
      </c>
      <c r="AI100">
        <v>112.669</v>
      </c>
      <c r="AJ100">
        <v>112.669</v>
      </c>
      <c r="AK100">
        <v>112.669</v>
      </c>
      <c r="AL100">
        <v>1205.6641</v>
      </c>
      <c r="AM100">
        <v>1128.2560000000001</v>
      </c>
      <c r="AN100">
        <v>1083</v>
      </c>
      <c r="AO100">
        <v>851.18920000000003</v>
      </c>
      <c r="AP100">
        <v>1071.9215999999999</v>
      </c>
      <c r="AQ100">
        <v>987.25369999999998</v>
      </c>
      <c r="AR100">
        <v>963.14949999999999</v>
      </c>
      <c r="AS100">
        <v>936.72990000000004</v>
      </c>
      <c r="AT100">
        <v>915.90020000000004</v>
      </c>
      <c r="AU100">
        <v>899.89279999999997</v>
      </c>
      <c r="AV100">
        <v>883.80070000000001</v>
      </c>
      <c r="AW100">
        <v>860.91800000000001</v>
      </c>
      <c r="AX100">
        <v>15.8</v>
      </c>
      <c r="AY100">
        <v>17.399999999999999</v>
      </c>
      <c r="AZ100">
        <v>30.845600000000001</v>
      </c>
      <c r="BA100">
        <v>16.2133</v>
      </c>
      <c r="BB100">
        <v>9.2027000000000001</v>
      </c>
      <c r="BC100">
        <v>6.3072999999999997</v>
      </c>
      <c r="BD100">
        <v>4.4569999999999999</v>
      </c>
      <c r="BE100">
        <v>3.2343999999999999</v>
      </c>
      <c r="BF100">
        <v>2.4133</v>
      </c>
      <c r="BG100">
        <v>2.0493999999999999</v>
      </c>
      <c r="BH100">
        <v>2.0749</v>
      </c>
      <c r="BI100">
        <v>77.05</v>
      </c>
      <c r="BJ100">
        <v>114.24</v>
      </c>
      <c r="BK100">
        <v>138.91</v>
      </c>
      <c r="BL100">
        <v>201.02</v>
      </c>
      <c r="BM100">
        <v>208.46</v>
      </c>
      <c r="BN100">
        <v>297.27999999999997</v>
      </c>
      <c r="BO100">
        <v>295.57</v>
      </c>
      <c r="BP100">
        <v>422.08</v>
      </c>
      <c r="BQ100">
        <v>411.53</v>
      </c>
      <c r="BR100">
        <v>587.08000000000004</v>
      </c>
      <c r="BS100">
        <v>548.20000000000005</v>
      </c>
      <c r="BT100">
        <v>791.4</v>
      </c>
      <c r="BU100">
        <v>661.2</v>
      </c>
      <c r="BV100">
        <v>943.2</v>
      </c>
      <c r="BW100">
        <v>49.6</v>
      </c>
      <c r="BX100">
        <v>45.9</v>
      </c>
      <c r="BY100">
        <v>25.480799999999999</v>
      </c>
      <c r="BZ100">
        <v>-12.954544</v>
      </c>
      <c r="CA100">
        <v>-13.4404</v>
      </c>
      <c r="CB100">
        <v>14.448600000000001</v>
      </c>
      <c r="CC100">
        <v>-6.0396999999999998</v>
      </c>
      <c r="CD100">
        <v>-13.4404</v>
      </c>
      <c r="CE100">
        <v>4301020</v>
      </c>
      <c r="CF100">
        <v>1</v>
      </c>
      <c r="CI100">
        <v>4.1264000000000003</v>
      </c>
      <c r="CJ100">
        <v>7.9557000000000002</v>
      </c>
      <c r="CK100">
        <v>9.48</v>
      </c>
      <c r="CL100">
        <v>11.8871</v>
      </c>
      <c r="CM100">
        <v>13.0914</v>
      </c>
      <c r="CN100">
        <v>16.7807</v>
      </c>
      <c r="CO100">
        <v>4.1688000000000001</v>
      </c>
      <c r="CP100">
        <v>8.3375000000000004</v>
      </c>
      <c r="CQ100">
        <v>10.005000000000001</v>
      </c>
      <c r="CR100">
        <v>12.501300000000001</v>
      </c>
      <c r="CS100">
        <v>14.047499999999999</v>
      </c>
      <c r="CT100">
        <v>17.996300000000002</v>
      </c>
      <c r="CU100">
        <v>24.885200000000001</v>
      </c>
      <c r="CV100">
        <v>24.930900000000001</v>
      </c>
      <c r="CW100">
        <v>24.934100000000001</v>
      </c>
      <c r="CX100">
        <v>24.920200000000001</v>
      </c>
      <c r="CY100">
        <v>24.935600000000001</v>
      </c>
      <c r="CZ100">
        <v>24.909500000000001</v>
      </c>
      <c r="DB100">
        <v>16282</v>
      </c>
      <c r="DC100">
        <v>576</v>
      </c>
      <c r="DD100">
        <v>9</v>
      </c>
      <c r="DF100" t="s">
        <v>513</v>
      </c>
      <c r="DG100">
        <v>203</v>
      </c>
      <c r="DH100">
        <v>908</v>
      </c>
      <c r="DI100">
        <v>5</v>
      </c>
      <c r="DJ100">
        <v>5</v>
      </c>
      <c r="DK100">
        <v>30.000001999999999</v>
      </c>
      <c r="DL100">
        <v>30.5</v>
      </c>
      <c r="DM100">
        <v>-12.954544</v>
      </c>
      <c r="DN100">
        <v>1595.1</v>
      </c>
      <c r="DO100">
        <v>1526.0143</v>
      </c>
      <c r="DP100">
        <v>1277.6929</v>
      </c>
      <c r="DQ100">
        <v>1207.4429</v>
      </c>
      <c r="DR100">
        <v>1125.9572000000001</v>
      </c>
      <c r="DS100">
        <v>1095.3</v>
      </c>
      <c r="DT100">
        <v>981.98569999999995</v>
      </c>
      <c r="DU100">
        <v>44.984999999999999</v>
      </c>
      <c r="DV100">
        <v>32.965699999999998</v>
      </c>
      <c r="DW100">
        <v>33.8643</v>
      </c>
      <c r="DX100">
        <v>35.245699999999999</v>
      </c>
      <c r="DY100">
        <v>31.592099999999999</v>
      </c>
      <c r="DZ100">
        <v>68.8279</v>
      </c>
      <c r="EA100">
        <v>13.59</v>
      </c>
      <c r="EB100">
        <v>30.845600000000001</v>
      </c>
      <c r="EC100">
        <v>16.2133</v>
      </c>
      <c r="ED100">
        <v>9.2027000000000001</v>
      </c>
      <c r="EE100">
        <v>6.3072999999999997</v>
      </c>
      <c r="EF100">
        <v>4.4569999999999999</v>
      </c>
      <c r="EG100">
        <v>3.2343999999999999</v>
      </c>
      <c r="EH100">
        <v>2.4133</v>
      </c>
      <c r="EI100">
        <v>2.0493999999999999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8.8158E-2</v>
      </c>
      <c r="EY100">
        <v>6.4838999999999994E-2</v>
      </c>
      <c r="EZ100">
        <v>5.0162999999999999E-2</v>
      </c>
      <c r="FA100">
        <v>2.2793000000000001E-2</v>
      </c>
      <c r="FB100">
        <v>2.3911000000000002E-2</v>
      </c>
      <c r="FC100">
        <v>3.0249000000000002E-2</v>
      </c>
      <c r="FD100">
        <v>2.6946000000000001E-2</v>
      </c>
      <c r="FE100">
        <v>-3.4999999999999997E-5</v>
      </c>
      <c r="FF100">
        <v>-1.63E-4</v>
      </c>
      <c r="FG100">
        <v>-4.2000000000000002E-4</v>
      </c>
      <c r="FH100">
        <v>-1.3200000000000001E-4</v>
      </c>
      <c r="FI100">
        <v>3.3000000000000003E-5</v>
      </c>
      <c r="FJ100">
        <v>-1.285E-2</v>
      </c>
      <c r="FK100">
        <v>-6.7949999999999998E-3</v>
      </c>
      <c r="FL100">
        <v>8.3449999999999996E-2</v>
      </c>
      <c r="FM100">
        <v>8.0519999999999994E-2</v>
      </c>
      <c r="FN100">
        <v>7.8472E-2</v>
      </c>
      <c r="FO100">
        <v>7.5466000000000005E-2</v>
      </c>
      <c r="FP100">
        <v>8.0030000000000004E-2</v>
      </c>
      <c r="FQ100">
        <v>0.108183</v>
      </c>
      <c r="FR100">
        <v>0.101796</v>
      </c>
      <c r="FS100">
        <v>-0.14665400000000001</v>
      </c>
      <c r="FT100">
        <v>-0.14445</v>
      </c>
      <c r="FU100">
        <v>-0.14302300000000001</v>
      </c>
      <c r="FV100">
        <v>-0.14254900000000001</v>
      </c>
      <c r="FW100">
        <v>-0.14479800000000001</v>
      </c>
      <c r="FX100">
        <v>-0.151311</v>
      </c>
      <c r="FY100">
        <v>-0.14748900000000001</v>
      </c>
      <c r="FZ100">
        <v>-1.36978</v>
      </c>
      <c r="GA100">
        <v>-1.34097</v>
      </c>
      <c r="GB100">
        <v>-1.3201590000000001</v>
      </c>
      <c r="GC100">
        <v>-1.314689</v>
      </c>
      <c r="GD100">
        <v>-1.3458019999999999</v>
      </c>
      <c r="GE100">
        <v>-1.4560200000000001</v>
      </c>
      <c r="GF100">
        <v>-1.4038569999999999</v>
      </c>
      <c r="GG100">
        <v>-0.21868799999999999</v>
      </c>
      <c r="GH100">
        <v>-0.19934499999999999</v>
      </c>
      <c r="GI100">
        <v>-0.19108600000000001</v>
      </c>
      <c r="GJ100">
        <v>-0.188772</v>
      </c>
      <c r="GK100">
        <v>-0.20946799999999999</v>
      </c>
      <c r="GL100">
        <v>-0.28956500000000002</v>
      </c>
      <c r="GM100">
        <v>-0.25530999999999998</v>
      </c>
      <c r="GN100">
        <v>-0.41922999999999999</v>
      </c>
      <c r="GO100">
        <v>-0.38572200000000001</v>
      </c>
      <c r="GP100">
        <v>-0.36558600000000002</v>
      </c>
      <c r="GQ100">
        <v>-0.35820600000000002</v>
      </c>
      <c r="GR100">
        <v>-0.39100099999999999</v>
      </c>
      <c r="GS100">
        <v>-0.47219</v>
      </c>
      <c r="GT100">
        <v>-0.416464</v>
      </c>
      <c r="GU100">
        <v>0.41872500000000001</v>
      </c>
      <c r="GV100">
        <v>0.37419000000000002</v>
      </c>
      <c r="GW100">
        <v>0.33404200000000001</v>
      </c>
      <c r="GX100">
        <v>0.26491100000000001</v>
      </c>
      <c r="GY100">
        <v>0.41703899999999999</v>
      </c>
      <c r="GZ100">
        <v>0.331843</v>
      </c>
      <c r="HA100">
        <v>0.29270600000000002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-0.93540699999999999</v>
      </c>
      <c r="HJ100">
        <v>-0.922655</v>
      </c>
      <c r="HK100">
        <v>-0.91475499999999998</v>
      </c>
      <c r="HL100">
        <v>-0.91154400000000002</v>
      </c>
      <c r="HM100">
        <v>-0.92457199999999995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738.87300000000005</v>
      </c>
      <c r="HX100">
        <v>0</v>
      </c>
      <c r="HZ100">
        <v>738.66800000000001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761.88199999999995</v>
      </c>
      <c r="IJ100">
        <v>0</v>
      </c>
      <c r="IL100">
        <v>761.83100000000002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773.875</v>
      </c>
      <c r="IV100">
        <v>0</v>
      </c>
      <c r="IX100">
        <v>774.12300000000005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779.90800000000002</v>
      </c>
      <c r="JH100">
        <v>0</v>
      </c>
      <c r="JJ100">
        <v>779.69799999999998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753.03</v>
      </c>
      <c r="JT100">
        <v>0</v>
      </c>
      <c r="JV100">
        <v>752.86400000000003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733.69299999999998</v>
      </c>
      <c r="KF100">
        <v>0.10199999999999999</v>
      </c>
      <c r="KH100">
        <v>733.81200000000001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768.03300000000002</v>
      </c>
      <c r="KR100">
        <v>2.5000000000000001E-2</v>
      </c>
      <c r="KT100">
        <v>768.21199999999999</v>
      </c>
      <c r="KU100">
        <v>2.5000000000000001E-2</v>
      </c>
      <c r="KV100">
        <v>133.11109499999998</v>
      </c>
      <c r="KW100">
        <v>122.874671436</v>
      </c>
      <c r="KX100">
        <v>100.2631172488</v>
      </c>
      <c r="KY100">
        <v>91.120885891400007</v>
      </c>
      <c r="KZ100">
        <v>90.110354716000003</v>
      </c>
      <c r="LA100">
        <v>118.49283989999999</v>
      </c>
      <c r="LB100">
        <v>99.962216317199989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-15.373197599999999</v>
      </c>
      <c r="LI100">
        <v>-3.7462206</v>
      </c>
      <c r="LJ100">
        <v>-120.70912294</v>
      </c>
      <c r="LK100">
        <v>-86.728575720000009</v>
      </c>
      <c r="LL100">
        <v>-65.668669137000009</v>
      </c>
      <c r="LM100">
        <v>-29.792167429000003</v>
      </c>
      <c r="LN100">
        <v>-32.223883088000001</v>
      </c>
      <c r="LO100">
        <v>-25.333291980000002</v>
      </c>
      <c r="LP100">
        <v>-28.289122407000004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70.155524999999997</v>
      </c>
      <c r="LY100">
        <v>69.199124999999995</v>
      </c>
      <c r="LZ100">
        <v>68.606624999999994</v>
      </c>
      <c r="MA100">
        <v>68.365800000000007</v>
      </c>
      <c r="MB100">
        <v>69.3429</v>
      </c>
      <c r="MC100">
        <v>0</v>
      </c>
      <c r="MD100">
        <v>0</v>
      </c>
      <c r="ME100">
        <v>-9.837679679999999</v>
      </c>
      <c r="MF100">
        <v>-6.5715474664999993</v>
      </c>
      <c r="MG100">
        <v>-6.4709936298000006</v>
      </c>
      <c r="MH100">
        <v>-6.6534012803999998</v>
      </c>
      <c r="MI100">
        <v>-6.6175340027999994</v>
      </c>
      <c r="MJ100">
        <v>-19.9301508635</v>
      </c>
      <c r="MK100">
        <v>-3.4696628999999999</v>
      </c>
      <c r="ML100">
        <v>72.719817379999981</v>
      </c>
      <c r="MM100">
        <v>98.773673249499993</v>
      </c>
      <c r="MN100">
        <v>96.730079481999979</v>
      </c>
      <c r="MO100">
        <v>123.04111718200002</v>
      </c>
      <c r="MP100">
        <v>120.6118376252</v>
      </c>
      <c r="MQ100">
        <v>57.856199456499994</v>
      </c>
      <c r="MR100">
        <v>64.457210410199977</v>
      </c>
    </row>
    <row r="101" spans="1:356" x14ac:dyDescent="0.35">
      <c r="A101">
        <v>197</v>
      </c>
      <c r="B101" t="s">
        <v>482</v>
      </c>
      <c r="C101" s="3">
        <v>42843.509988425925</v>
      </c>
      <c r="D101">
        <v>78.191400000000002</v>
      </c>
      <c r="E101">
        <v>81.093699999999998</v>
      </c>
      <c r="F101">
        <v>23</v>
      </c>
      <c r="G101">
        <v>72</v>
      </c>
      <c r="H101">
        <v>1.1411</v>
      </c>
      <c r="I101">
        <v>1001.5744999999999</v>
      </c>
      <c r="J101">
        <v>14598</v>
      </c>
      <c r="K101">
        <v>30</v>
      </c>
      <c r="L101">
        <v>139055</v>
      </c>
      <c r="M101">
        <v>239913</v>
      </c>
      <c r="N101">
        <v>139105</v>
      </c>
      <c r="O101">
        <v>139113</v>
      </c>
      <c r="P101">
        <v>139378</v>
      </c>
      <c r="Q101">
        <v>139360</v>
      </c>
      <c r="R101">
        <v>221143</v>
      </c>
      <c r="S101">
        <v>221150</v>
      </c>
      <c r="T101">
        <v>220889</v>
      </c>
      <c r="U101">
        <v>220897</v>
      </c>
      <c r="V101">
        <v>215467</v>
      </c>
      <c r="W101">
        <v>215392</v>
      </c>
      <c r="X101">
        <v>214411</v>
      </c>
      <c r="Y101">
        <v>215376</v>
      </c>
      <c r="Z101">
        <v>294041</v>
      </c>
      <c r="AA101">
        <v>294025</v>
      </c>
      <c r="AB101">
        <v>1339.47</v>
      </c>
      <c r="AC101">
        <v>56652.035199999998</v>
      </c>
      <c r="AD101">
        <v>1</v>
      </c>
      <c r="AE101">
        <v>113.937</v>
      </c>
      <c r="AF101">
        <v>113.937</v>
      </c>
      <c r="AG101">
        <v>113.937</v>
      </c>
      <c r="AH101">
        <v>113.937</v>
      </c>
      <c r="AI101">
        <v>113.937</v>
      </c>
      <c r="AJ101">
        <v>113.937</v>
      </c>
      <c r="AK101">
        <v>113.937</v>
      </c>
      <c r="AL101">
        <v>1215.0391</v>
      </c>
      <c r="AM101">
        <v>1143.4947999999999</v>
      </c>
      <c r="AN101">
        <v>1098.5</v>
      </c>
      <c r="AO101">
        <v>860.49030000000005</v>
      </c>
      <c r="AP101">
        <v>1084.7511</v>
      </c>
      <c r="AQ101">
        <v>1000.3845</v>
      </c>
      <c r="AR101">
        <v>975.88520000000005</v>
      </c>
      <c r="AS101">
        <v>949.71310000000005</v>
      </c>
      <c r="AT101">
        <v>928.71420000000001</v>
      </c>
      <c r="AU101">
        <v>913.7817</v>
      </c>
      <c r="AV101">
        <v>898.4402</v>
      </c>
      <c r="AW101">
        <v>876.36320000000001</v>
      </c>
      <c r="AX101">
        <v>15.8</v>
      </c>
      <c r="AY101">
        <v>18.2</v>
      </c>
      <c r="AZ101">
        <v>30.8932</v>
      </c>
      <c r="BA101">
        <v>16.291799999999999</v>
      </c>
      <c r="BB101">
        <v>9.1875</v>
      </c>
      <c r="BC101">
        <v>6.2896000000000001</v>
      </c>
      <c r="BD101">
        <v>4.4837999999999996</v>
      </c>
      <c r="BE101">
        <v>3.2511000000000001</v>
      </c>
      <c r="BF101">
        <v>2.4298000000000002</v>
      </c>
      <c r="BG101">
        <v>2.0516999999999999</v>
      </c>
      <c r="BH101">
        <v>2.0749</v>
      </c>
      <c r="BI101">
        <v>77.7</v>
      </c>
      <c r="BJ101">
        <v>128.41</v>
      </c>
      <c r="BK101">
        <v>140.15</v>
      </c>
      <c r="BL101">
        <v>226.13</v>
      </c>
      <c r="BM101">
        <v>208.97</v>
      </c>
      <c r="BN101">
        <v>335.28</v>
      </c>
      <c r="BO101">
        <v>294.44</v>
      </c>
      <c r="BP101">
        <v>473.8</v>
      </c>
      <c r="BQ101">
        <v>410.84</v>
      </c>
      <c r="BR101">
        <v>662.1</v>
      </c>
      <c r="BS101">
        <v>547.54</v>
      </c>
      <c r="BT101">
        <v>888.56</v>
      </c>
      <c r="BU101">
        <v>660.82</v>
      </c>
      <c r="BV101">
        <v>1057.8699999999999</v>
      </c>
      <c r="BW101">
        <v>50.6</v>
      </c>
      <c r="BX101">
        <v>46</v>
      </c>
      <c r="BY101">
        <v>41.034999999999997</v>
      </c>
      <c r="BZ101">
        <v>-15.272729</v>
      </c>
      <c r="CA101">
        <v>-12.019600000000001</v>
      </c>
      <c r="CB101">
        <v>18.827999999999999</v>
      </c>
      <c r="CC101">
        <v>-30.5322</v>
      </c>
      <c r="CD101">
        <v>-12.019600000000001</v>
      </c>
      <c r="CE101">
        <v>4301016</v>
      </c>
      <c r="CF101">
        <v>2</v>
      </c>
      <c r="CI101">
        <v>4.1585999999999999</v>
      </c>
      <c r="CJ101">
        <v>8.0500000000000007</v>
      </c>
      <c r="CK101">
        <v>9.7536000000000005</v>
      </c>
      <c r="CL101">
        <v>11.894299999999999</v>
      </c>
      <c r="CM101">
        <v>13.3043</v>
      </c>
      <c r="CN101">
        <v>16.770700000000001</v>
      </c>
      <c r="CO101">
        <v>4.3670999999999998</v>
      </c>
      <c r="CP101">
        <v>8.4456000000000007</v>
      </c>
      <c r="CQ101">
        <v>10.091100000000001</v>
      </c>
      <c r="CR101">
        <v>12.1595</v>
      </c>
      <c r="CS101">
        <v>13.763299999999999</v>
      </c>
      <c r="CT101">
        <v>17.153199999999998</v>
      </c>
      <c r="CU101">
        <v>24.869</v>
      </c>
      <c r="CV101">
        <v>24.8764</v>
      </c>
      <c r="CW101">
        <v>24.917300000000001</v>
      </c>
      <c r="CX101">
        <v>25.0336</v>
      </c>
      <c r="CY101">
        <v>24.859000000000002</v>
      </c>
      <c r="CZ101">
        <v>24.970600000000001</v>
      </c>
      <c r="DB101">
        <v>16282</v>
      </c>
      <c r="DC101">
        <v>576</v>
      </c>
      <c r="DD101">
        <v>10</v>
      </c>
      <c r="DF101" t="s">
        <v>513</v>
      </c>
      <c r="DG101">
        <v>203</v>
      </c>
      <c r="DH101">
        <v>908</v>
      </c>
      <c r="DI101">
        <v>5</v>
      </c>
      <c r="DJ101">
        <v>5</v>
      </c>
      <c r="DK101">
        <v>30.000001999999999</v>
      </c>
      <c r="DL101">
        <v>25.166668000000001</v>
      </c>
      <c r="DM101">
        <v>-15.272729</v>
      </c>
      <c r="DN101">
        <v>1499.5857000000001</v>
      </c>
      <c r="DO101">
        <v>1448.5786000000001</v>
      </c>
      <c r="DP101">
        <v>1215.5999999999999</v>
      </c>
      <c r="DQ101">
        <v>1126.0286000000001</v>
      </c>
      <c r="DR101">
        <v>1091.5286000000001</v>
      </c>
      <c r="DS101">
        <v>1047.7786000000001</v>
      </c>
      <c r="DT101">
        <v>901.05709999999999</v>
      </c>
      <c r="DU101">
        <v>43.055700000000002</v>
      </c>
      <c r="DV101">
        <v>44.5364</v>
      </c>
      <c r="DW101">
        <v>47.552100000000003</v>
      </c>
      <c r="DX101">
        <v>43.305700000000002</v>
      </c>
      <c r="DY101">
        <v>31.765000000000001</v>
      </c>
      <c r="DZ101">
        <v>68.776399999999995</v>
      </c>
      <c r="EA101">
        <v>15.258599999999999</v>
      </c>
      <c r="EB101">
        <v>30.8932</v>
      </c>
      <c r="EC101">
        <v>16.291799999999999</v>
      </c>
      <c r="ED101">
        <v>9.1875</v>
      </c>
      <c r="EE101">
        <v>6.2896000000000001</v>
      </c>
      <c r="EF101">
        <v>4.4837999999999996</v>
      </c>
      <c r="EG101">
        <v>3.2511000000000001</v>
      </c>
      <c r="EH101">
        <v>2.4298000000000002</v>
      </c>
      <c r="EI101">
        <v>2.0516999999999999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8.7998000000000007E-2</v>
      </c>
      <c r="EY101">
        <v>6.479E-2</v>
      </c>
      <c r="EZ101">
        <v>5.0198E-2</v>
      </c>
      <c r="FA101">
        <v>2.2991000000000001E-2</v>
      </c>
      <c r="FB101">
        <v>2.4108000000000001E-2</v>
      </c>
      <c r="FC101">
        <v>3.0827E-2</v>
      </c>
      <c r="FD101">
        <v>2.7522000000000001E-2</v>
      </c>
      <c r="FE101">
        <v>-3.4E-5</v>
      </c>
      <c r="FF101">
        <v>-1.5699999999999999E-4</v>
      </c>
      <c r="FG101">
        <v>-4.0900000000000002E-4</v>
      </c>
      <c r="FH101">
        <v>-1.2300000000000001E-4</v>
      </c>
      <c r="FI101">
        <v>4.1E-5</v>
      </c>
      <c r="FJ101">
        <v>-1.5585999999999999E-2</v>
      </c>
      <c r="FK101">
        <v>-8.2140000000000008E-3</v>
      </c>
      <c r="FL101">
        <v>8.3427000000000001E-2</v>
      </c>
      <c r="FM101">
        <v>8.0501000000000003E-2</v>
      </c>
      <c r="FN101">
        <v>7.8455999999999998E-2</v>
      </c>
      <c r="FO101">
        <v>7.5453000000000006E-2</v>
      </c>
      <c r="FP101">
        <v>7.9996999999999999E-2</v>
      </c>
      <c r="FQ101">
        <v>0.108169</v>
      </c>
      <c r="FR101">
        <v>0.101811</v>
      </c>
      <c r="FS101">
        <v>-0.145514</v>
      </c>
      <c r="FT101">
        <v>-0.14330599999999999</v>
      </c>
      <c r="FU101">
        <v>-0.141871</v>
      </c>
      <c r="FV101">
        <v>-0.14138700000000001</v>
      </c>
      <c r="FW101">
        <v>-0.14374100000000001</v>
      </c>
      <c r="FX101">
        <v>-0.150065</v>
      </c>
      <c r="FY101">
        <v>-0.14616499999999999</v>
      </c>
      <c r="FZ101">
        <v>-1.367764</v>
      </c>
      <c r="GA101">
        <v>-1.3387260000000001</v>
      </c>
      <c r="GB101">
        <v>-1.3176870000000001</v>
      </c>
      <c r="GC101">
        <v>-1.312052</v>
      </c>
      <c r="GD101">
        <v>-1.344743</v>
      </c>
      <c r="GE101">
        <v>-1.4492370000000001</v>
      </c>
      <c r="GF101">
        <v>-1.395211</v>
      </c>
      <c r="GG101">
        <v>-0.21745999999999999</v>
      </c>
      <c r="GH101">
        <v>-0.19827600000000001</v>
      </c>
      <c r="GI101">
        <v>-0.190111</v>
      </c>
      <c r="GJ101">
        <v>-0.18784200000000001</v>
      </c>
      <c r="GK101">
        <v>-0.20810899999999999</v>
      </c>
      <c r="GL101">
        <v>-0.28781499999999999</v>
      </c>
      <c r="GM101">
        <v>-0.25412800000000002</v>
      </c>
      <c r="GN101">
        <v>-0.41687099999999999</v>
      </c>
      <c r="GO101">
        <v>-0.38325100000000001</v>
      </c>
      <c r="GP101">
        <v>-0.36294100000000001</v>
      </c>
      <c r="GQ101">
        <v>-0.35542299999999999</v>
      </c>
      <c r="GR101">
        <v>-0.38981100000000002</v>
      </c>
      <c r="GS101">
        <v>-0.47036699999999998</v>
      </c>
      <c r="GT101">
        <v>-0.41356199999999999</v>
      </c>
      <c r="GU101">
        <v>0.418325</v>
      </c>
      <c r="GV101">
        <v>0.37375700000000001</v>
      </c>
      <c r="GW101">
        <v>0.33413300000000001</v>
      </c>
      <c r="GX101">
        <v>0.266183</v>
      </c>
      <c r="GY101">
        <v>0.41778399999999999</v>
      </c>
      <c r="GZ101">
        <v>0.33236199999999999</v>
      </c>
      <c r="HA101">
        <v>0.29286200000000001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-0.93462500000000004</v>
      </c>
      <c r="HJ101">
        <v>-0.92186100000000004</v>
      </c>
      <c r="HK101">
        <v>-0.91399900000000001</v>
      </c>
      <c r="HL101">
        <v>-0.910802</v>
      </c>
      <c r="HM101">
        <v>-0.923821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738.87300000000005</v>
      </c>
      <c r="HX101">
        <v>0</v>
      </c>
      <c r="HZ101">
        <v>738.66800000000001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761.88199999999995</v>
      </c>
      <c r="IJ101">
        <v>0</v>
      </c>
      <c r="IL101">
        <v>761.83100000000002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773.875</v>
      </c>
      <c r="IV101">
        <v>0</v>
      </c>
      <c r="IX101">
        <v>774.12300000000005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779.90800000000002</v>
      </c>
      <c r="JH101">
        <v>0</v>
      </c>
      <c r="JJ101">
        <v>779.69799999999998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753.03</v>
      </c>
      <c r="JT101">
        <v>0</v>
      </c>
      <c r="JV101">
        <v>752.86400000000003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733.69299999999998</v>
      </c>
      <c r="KF101">
        <v>0.10199999999999999</v>
      </c>
      <c r="KH101">
        <v>733.81200000000001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768.03300000000002</v>
      </c>
      <c r="KR101">
        <v>2.5000000000000001E-2</v>
      </c>
      <c r="KT101">
        <v>768.21199999999999</v>
      </c>
      <c r="KU101">
        <v>2.5000000000000001E-2</v>
      </c>
      <c r="KV101">
        <v>125.10593619390001</v>
      </c>
      <c r="KW101">
        <v>116.61202587860001</v>
      </c>
      <c r="KX101">
        <v>95.371113599999987</v>
      </c>
      <c r="KY101">
        <v>84.962235955800011</v>
      </c>
      <c r="KZ101">
        <v>87.319013414200001</v>
      </c>
      <c r="LA101">
        <v>113.33716338340001</v>
      </c>
      <c r="LB101">
        <v>91.737524408100001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-15.246604</v>
      </c>
      <c r="LI101">
        <v>-3.7125909999999993</v>
      </c>
      <c r="LJ101">
        <v>-120.313992496</v>
      </c>
      <c r="LK101">
        <v>-86.525877558000005</v>
      </c>
      <c r="LL101">
        <v>-65.606318043000002</v>
      </c>
      <c r="LM101">
        <v>-30.004005135999996</v>
      </c>
      <c r="LN101">
        <v>-32.474198706999999</v>
      </c>
      <c r="LO101">
        <v>-22.087821117000004</v>
      </c>
      <c r="LP101">
        <v>-26.938733987999999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70.096874999999997</v>
      </c>
      <c r="LY101">
        <v>69.139575000000008</v>
      </c>
      <c r="LZ101">
        <v>68.549925000000002</v>
      </c>
      <c r="MA101">
        <v>68.310149999999993</v>
      </c>
      <c r="MB101">
        <v>69.286574999999999</v>
      </c>
      <c r="MC101">
        <v>0</v>
      </c>
      <c r="MD101">
        <v>0</v>
      </c>
      <c r="ME101">
        <v>-9.3628925219999992</v>
      </c>
      <c r="MF101">
        <v>-8.8304992464000005</v>
      </c>
      <c r="MG101">
        <v>-9.0401772831000002</v>
      </c>
      <c r="MH101">
        <v>-8.1346292994000002</v>
      </c>
      <c r="MI101">
        <v>-6.6105823849999998</v>
      </c>
      <c r="MJ101">
        <v>-19.794879565999999</v>
      </c>
      <c r="MK101">
        <v>-3.8776375008000001</v>
      </c>
      <c r="ML101">
        <v>65.525926175900011</v>
      </c>
      <c r="MM101">
        <v>90.395224074200016</v>
      </c>
      <c r="MN101">
        <v>89.27454327389998</v>
      </c>
      <c r="MO101">
        <v>115.1337515204</v>
      </c>
      <c r="MP101">
        <v>117.5208073222</v>
      </c>
      <c r="MQ101">
        <v>56.207858700400003</v>
      </c>
      <c r="MR101">
        <v>57.208561919300003</v>
      </c>
    </row>
    <row r="102" spans="1:356" x14ac:dyDescent="0.35">
      <c r="A102">
        <v>197</v>
      </c>
      <c r="B102" t="s">
        <v>483</v>
      </c>
      <c r="C102" s="3">
        <v>42843.511064814818</v>
      </c>
      <c r="D102">
        <v>77.614999999999995</v>
      </c>
      <c r="E102">
        <v>80.848500000000001</v>
      </c>
      <c r="F102">
        <v>20</v>
      </c>
      <c r="G102">
        <v>74</v>
      </c>
      <c r="H102">
        <v>1.1255999999999999</v>
      </c>
      <c r="I102">
        <v>1050.4072000000001</v>
      </c>
      <c r="J102">
        <v>17108</v>
      </c>
      <c r="K102">
        <v>30</v>
      </c>
      <c r="L102">
        <v>139055</v>
      </c>
      <c r="M102">
        <v>239913</v>
      </c>
      <c r="N102">
        <v>139105</v>
      </c>
      <c r="O102">
        <v>139113</v>
      </c>
      <c r="P102">
        <v>139378</v>
      </c>
      <c r="Q102">
        <v>139360</v>
      </c>
      <c r="R102">
        <v>221143</v>
      </c>
      <c r="S102">
        <v>221150</v>
      </c>
      <c r="T102">
        <v>220889</v>
      </c>
      <c r="U102">
        <v>220897</v>
      </c>
      <c r="V102">
        <v>215467</v>
      </c>
      <c r="W102">
        <v>215392</v>
      </c>
      <c r="X102">
        <v>214411</v>
      </c>
      <c r="Y102">
        <v>215376</v>
      </c>
      <c r="Z102">
        <v>294041</v>
      </c>
      <c r="AA102">
        <v>294025</v>
      </c>
      <c r="AB102">
        <v>1339.47</v>
      </c>
      <c r="AC102">
        <v>56666.343800000002</v>
      </c>
      <c r="AD102">
        <v>1</v>
      </c>
      <c r="AE102">
        <v>115.0587</v>
      </c>
      <c r="AF102">
        <v>115.0587</v>
      </c>
      <c r="AG102">
        <v>115.0587</v>
      </c>
      <c r="AH102">
        <v>115.0587</v>
      </c>
      <c r="AI102">
        <v>115.0587</v>
      </c>
      <c r="AJ102">
        <v>115.0587</v>
      </c>
      <c r="AK102">
        <v>115.0587</v>
      </c>
      <c r="AL102">
        <v>1203.3203000000001</v>
      </c>
      <c r="AM102">
        <v>1143.9395999999999</v>
      </c>
      <c r="AN102">
        <v>1089</v>
      </c>
      <c r="AO102">
        <v>877.34479999999996</v>
      </c>
      <c r="AP102">
        <v>1084.1686</v>
      </c>
      <c r="AQ102">
        <v>1007.7753</v>
      </c>
      <c r="AR102">
        <v>987.12459999999999</v>
      </c>
      <c r="AS102">
        <v>965.4443</v>
      </c>
      <c r="AT102">
        <v>946.76070000000004</v>
      </c>
      <c r="AU102">
        <v>932.40359999999998</v>
      </c>
      <c r="AV102">
        <v>918.38890000000004</v>
      </c>
      <c r="AW102">
        <v>900.57849999999996</v>
      </c>
      <c r="AX102">
        <v>15.6</v>
      </c>
      <c r="AY102">
        <v>23.2</v>
      </c>
      <c r="AZ102">
        <v>30.996700000000001</v>
      </c>
      <c r="BA102">
        <v>17.579699999999999</v>
      </c>
      <c r="BB102">
        <v>10.149900000000001</v>
      </c>
      <c r="BC102">
        <v>7.0308000000000002</v>
      </c>
      <c r="BD102">
        <v>5.0037000000000003</v>
      </c>
      <c r="BE102">
        <v>3.6928999999999998</v>
      </c>
      <c r="BF102">
        <v>2.7738999999999998</v>
      </c>
      <c r="BG102">
        <v>2.3136999999999999</v>
      </c>
      <c r="BH102">
        <v>2.3348</v>
      </c>
      <c r="BI102">
        <v>82.22</v>
      </c>
      <c r="BJ102">
        <v>131.79</v>
      </c>
      <c r="BK102">
        <v>143.81</v>
      </c>
      <c r="BL102">
        <v>224.83</v>
      </c>
      <c r="BM102">
        <v>212.33</v>
      </c>
      <c r="BN102">
        <v>328.44</v>
      </c>
      <c r="BO102">
        <v>296.97000000000003</v>
      </c>
      <c r="BP102">
        <v>459.73</v>
      </c>
      <c r="BQ102">
        <v>409.55</v>
      </c>
      <c r="BR102">
        <v>629.13</v>
      </c>
      <c r="BS102">
        <v>543.05999999999995</v>
      </c>
      <c r="BT102">
        <v>849.16</v>
      </c>
      <c r="BU102">
        <v>659.99</v>
      </c>
      <c r="BV102">
        <v>1016.9</v>
      </c>
      <c r="BW102">
        <v>49.3</v>
      </c>
      <c r="BX102">
        <v>46.1</v>
      </c>
      <c r="BY102">
        <v>39.900100000000002</v>
      </c>
      <c r="BZ102">
        <v>23.6</v>
      </c>
      <c r="CA102">
        <v>20.035299999999999</v>
      </c>
      <c r="CB102">
        <v>20.035299999999999</v>
      </c>
      <c r="CC102">
        <v>-20.074100000000001</v>
      </c>
      <c r="CD102">
        <v>20.035299999999999</v>
      </c>
      <c r="CE102">
        <v>4201216</v>
      </c>
      <c r="CF102">
        <v>1</v>
      </c>
      <c r="CI102">
        <v>3.6293000000000002</v>
      </c>
      <c r="CJ102">
        <v>7.14</v>
      </c>
      <c r="CK102">
        <v>8.6714000000000002</v>
      </c>
      <c r="CL102">
        <v>10.651400000000001</v>
      </c>
      <c r="CM102">
        <v>12.075699999999999</v>
      </c>
      <c r="CN102">
        <v>15.88</v>
      </c>
      <c r="CO102">
        <v>3.7843</v>
      </c>
      <c r="CP102">
        <v>7.8113999999999999</v>
      </c>
      <c r="CQ102">
        <v>8.9542999999999999</v>
      </c>
      <c r="CR102">
        <v>12.015700000000001</v>
      </c>
      <c r="CS102">
        <v>12.66</v>
      </c>
      <c r="CT102">
        <v>18.458600000000001</v>
      </c>
      <c r="CU102">
        <v>25.0152</v>
      </c>
      <c r="CV102">
        <v>24.951599999999999</v>
      </c>
      <c r="CW102">
        <v>25.006399999999999</v>
      </c>
      <c r="CX102">
        <v>24.999700000000001</v>
      </c>
      <c r="CY102">
        <v>24.965</v>
      </c>
      <c r="CZ102">
        <v>24.780799999999999</v>
      </c>
      <c r="DB102">
        <v>16282</v>
      </c>
      <c r="DC102">
        <v>576</v>
      </c>
      <c r="DD102">
        <v>11</v>
      </c>
      <c r="DF102" t="s">
        <v>514</v>
      </c>
      <c r="DG102">
        <v>229</v>
      </c>
      <c r="DH102">
        <v>892</v>
      </c>
      <c r="DI102">
        <v>6</v>
      </c>
      <c r="DJ102">
        <v>5</v>
      </c>
      <c r="DK102">
        <v>30.000001999999999</v>
      </c>
      <c r="DL102">
        <v>21.5</v>
      </c>
      <c r="DM102">
        <v>23.6</v>
      </c>
      <c r="DN102">
        <v>1443.1143</v>
      </c>
      <c r="DO102">
        <v>1394.1357</v>
      </c>
      <c r="DP102">
        <v>1180.3928000000001</v>
      </c>
      <c r="DQ102">
        <v>1095.8715</v>
      </c>
      <c r="DR102">
        <v>990.64290000000005</v>
      </c>
      <c r="DS102">
        <v>959.37139999999999</v>
      </c>
      <c r="DT102">
        <v>951.22140000000002</v>
      </c>
      <c r="DU102">
        <v>61.013599999999997</v>
      </c>
      <c r="DV102">
        <v>51.222900000000003</v>
      </c>
      <c r="DW102">
        <v>58.002099999999999</v>
      </c>
      <c r="DX102">
        <v>48.380699999999997</v>
      </c>
      <c r="DY102">
        <v>39.052900000000001</v>
      </c>
      <c r="DZ102">
        <v>79.889300000000006</v>
      </c>
      <c r="EA102">
        <v>56.405000000000001</v>
      </c>
      <c r="EB102">
        <v>30.996700000000001</v>
      </c>
      <c r="EC102">
        <v>17.579699999999999</v>
      </c>
      <c r="ED102">
        <v>10.149900000000001</v>
      </c>
      <c r="EE102">
        <v>7.0308000000000002</v>
      </c>
      <c r="EF102">
        <v>5.0037000000000003</v>
      </c>
      <c r="EG102">
        <v>3.6928999999999998</v>
      </c>
      <c r="EH102">
        <v>2.7738999999999998</v>
      </c>
      <c r="EI102">
        <v>2.3136999999999999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8.4113999999999994E-2</v>
      </c>
      <c r="EY102">
        <v>6.1783999999999999E-2</v>
      </c>
      <c r="EZ102">
        <v>4.7794000000000003E-2</v>
      </c>
      <c r="FA102">
        <v>2.1735000000000001E-2</v>
      </c>
      <c r="FB102">
        <v>2.2845000000000001E-2</v>
      </c>
      <c r="FC102">
        <v>2.8999E-2</v>
      </c>
      <c r="FD102">
        <v>2.5897E-2</v>
      </c>
      <c r="FE102">
        <v>-1.5E-5</v>
      </c>
      <c r="FF102">
        <v>-4.5000000000000003E-5</v>
      </c>
      <c r="FG102">
        <v>-1.85E-4</v>
      </c>
      <c r="FH102">
        <v>4.3999999999999999E-5</v>
      </c>
      <c r="FI102">
        <v>1.5799999999999999E-4</v>
      </c>
      <c r="FJ102">
        <v>-1.6316000000000001E-2</v>
      </c>
      <c r="FK102">
        <v>-8.6359999999999996E-3</v>
      </c>
      <c r="FL102">
        <v>8.3318000000000003E-2</v>
      </c>
      <c r="FM102">
        <v>8.0389000000000002E-2</v>
      </c>
      <c r="FN102">
        <v>7.8343999999999997E-2</v>
      </c>
      <c r="FO102">
        <v>7.5344999999999995E-2</v>
      </c>
      <c r="FP102">
        <v>7.9904000000000003E-2</v>
      </c>
      <c r="FQ102">
        <v>0.108097</v>
      </c>
      <c r="FR102">
        <v>0.10162499999999999</v>
      </c>
      <c r="FS102">
        <v>-0.142757</v>
      </c>
      <c r="FT102">
        <v>-0.14063200000000001</v>
      </c>
      <c r="FU102">
        <v>-0.13924400000000001</v>
      </c>
      <c r="FV102">
        <v>-0.138769</v>
      </c>
      <c r="FW102">
        <v>-0.14097199999999999</v>
      </c>
      <c r="FX102">
        <v>-0.147008</v>
      </c>
      <c r="FY102">
        <v>-0.14354800000000001</v>
      </c>
      <c r="FZ102">
        <v>-1.365842</v>
      </c>
      <c r="GA102">
        <v>-1.337391</v>
      </c>
      <c r="GB102">
        <v>-1.3166530000000001</v>
      </c>
      <c r="GC102">
        <v>-1.3110139999999999</v>
      </c>
      <c r="GD102">
        <v>-1.343092</v>
      </c>
      <c r="GE102">
        <v>-1.439265</v>
      </c>
      <c r="GF102">
        <v>-1.390395</v>
      </c>
      <c r="GG102">
        <v>-0.2135</v>
      </c>
      <c r="GH102">
        <v>-0.19456300000000001</v>
      </c>
      <c r="GI102">
        <v>-0.186501</v>
      </c>
      <c r="GJ102">
        <v>-0.184277</v>
      </c>
      <c r="GK102">
        <v>-0.20452500000000001</v>
      </c>
      <c r="GL102">
        <v>-0.28286699999999998</v>
      </c>
      <c r="GM102">
        <v>-0.24845300000000001</v>
      </c>
      <c r="GN102">
        <v>-0.41464099999999998</v>
      </c>
      <c r="GO102">
        <v>-0.38180199999999997</v>
      </c>
      <c r="GP102">
        <v>-0.36185800000000001</v>
      </c>
      <c r="GQ102">
        <v>-0.35435100000000003</v>
      </c>
      <c r="GR102">
        <v>-0.38653900000000002</v>
      </c>
      <c r="GS102">
        <v>-0.466916</v>
      </c>
      <c r="GT102">
        <v>-0.41578799999999999</v>
      </c>
      <c r="GU102">
        <v>0.42356700000000003</v>
      </c>
      <c r="GV102">
        <v>0.38456299999999999</v>
      </c>
      <c r="GW102">
        <v>0.36031299999999999</v>
      </c>
      <c r="GX102">
        <v>0.29031400000000002</v>
      </c>
      <c r="GY102">
        <v>0.46361999999999998</v>
      </c>
      <c r="GZ102">
        <v>0.37303999999999998</v>
      </c>
      <c r="HA102">
        <v>0.32683800000000002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54</v>
      </c>
      <c r="HH102">
        <v>-54</v>
      </c>
      <c r="HI102">
        <v>-0.91289600000000004</v>
      </c>
      <c r="HJ102">
        <v>-0.90015999999999996</v>
      </c>
      <c r="HK102">
        <v>-0.89171800000000001</v>
      </c>
      <c r="HL102">
        <v>-0.88812100000000005</v>
      </c>
      <c r="HM102">
        <v>-0.90029700000000001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738.87300000000005</v>
      </c>
      <c r="HX102">
        <v>0</v>
      </c>
      <c r="HZ102">
        <v>738.66800000000001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761.88199999999995</v>
      </c>
      <c r="IJ102">
        <v>0</v>
      </c>
      <c r="IL102">
        <v>761.83100000000002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773.875</v>
      </c>
      <c r="IV102">
        <v>0</v>
      </c>
      <c r="IX102">
        <v>774.12300000000005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779.90800000000002</v>
      </c>
      <c r="JH102">
        <v>0</v>
      </c>
      <c r="JJ102">
        <v>779.69799999999998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753.03</v>
      </c>
      <c r="JT102">
        <v>0</v>
      </c>
      <c r="JV102">
        <v>752.86400000000003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733.69299999999998</v>
      </c>
      <c r="KF102">
        <v>0.10199999999999999</v>
      </c>
      <c r="KH102">
        <v>733.81200000000001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768.03300000000002</v>
      </c>
      <c r="KR102">
        <v>2.5000000000000001E-2</v>
      </c>
      <c r="KT102">
        <v>768.21199999999999</v>
      </c>
      <c r="KU102">
        <v>2.5000000000000001E-2</v>
      </c>
      <c r="KV102">
        <v>120.2373972474</v>
      </c>
      <c r="KW102">
        <v>112.0731747873</v>
      </c>
      <c r="KX102">
        <v>92.476693523199998</v>
      </c>
      <c r="KY102">
        <v>82.568438167499991</v>
      </c>
      <c r="KZ102">
        <v>79.156330281600006</v>
      </c>
      <c r="LA102">
        <v>103.7051702258</v>
      </c>
      <c r="LB102">
        <v>96.667874775000001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-14.936012799999999</v>
      </c>
      <c r="LI102">
        <v>-3.6461192000000002</v>
      </c>
      <c r="LJ102">
        <v>-114.86594635799999</v>
      </c>
      <c r="LK102">
        <v>-82.569182948999995</v>
      </c>
      <c r="LL102">
        <v>-62.684532677000014</v>
      </c>
      <c r="LM102">
        <v>-28.552573905999999</v>
      </c>
      <c r="LN102">
        <v>-30.895145275999997</v>
      </c>
      <c r="LO102">
        <v>-18.254197994999998</v>
      </c>
      <c r="LP102">
        <v>-23.999608094999999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68.467200000000005</v>
      </c>
      <c r="LY102">
        <v>67.512</v>
      </c>
      <c r="LZ102">
        <v>66.87885</v>
      </c>
      <c r="MA102">
        <v>66.609075000000004</v>
      </c>
      <c r="MB102">
        <v>67.522275000000008</v>
      </c>
      <c r="MC102">
        <v>0</v>
      </c>
      <c r="MD102">
        <v>0</v>
      </c>
      <c r="ME102">
        <v>-13.026403599999998</v>
      </c>
      <c r="MF102">
        <v>-9.9660810927000014</v>
      </c>
      <c r="MG102">
        <v>-10.817449652100001</v>
      </c>
      <c r="MH102">
        <v>-8.9154502538999996</v>
      </c>
      <c r="MI102">
        <v>-7.987294372500001</v>
      </c>
      <c r="MJ102">
        <v>-22.5980466231</v>
      </c>
      <c r="MK102">
        <v>-14.013991465</v>
      </c>
      <c r="ML102">
        <v>60.81224728940002</v>
      </c>
      <c r="MM102">
        <v>87.049910745600016</v>
      </c>
      <c r="MN102">
        <v>85.853561194099981</v>
      </c>
      <c r="MO102">
        <v>111.7094890076</v>
      </c>
      <c r="MP102">
        <v>107.79616563310002</v>
      </c>
      <c r="MQ102">
        <v>47.916912807700001</v>
      </c>
      <c r="MR102">
        <v>55.008156014999997</v>
      </c>
    </row>
    <row r="103" spans="1:356" x14ac:dyDescent="0.35">
      <c r="A103">
        <v>197</v>
      </c>
      <c r="B103" t="s">
        <v>484</v>
      </c>
      <c r="C103" s="3">
        <v>42843.512129629627</v>
      </c>
      <c r="D103">
        <v>76.9345</v>
      </c>
      <c r="E103">
        <v>80.350300000000004</v>
      </c>
      <c r="F103">
        <v>18</v>
      </c>
      <c r="G103">
        <v>64</v>
      </c>
      <c r="H103">
        <v>1.1411</v>
      </c>
      <c r="I103">
        <v>883.28740000000005</v>
      </c>
      <c r="J103">
        <v>14071</v>
      </c>
      <c r="K103">
        <v>30</v>
      </c>
      <c r="L103">
        <v>139055</v>
      </c>
      <c r="M103">
        <v>239913</v>
      </c>
      <c r="N103">
        <v>139105</v>
      </c>
      <c r="O103">
        <v>139113</v>
      </c>
      <c r="P103">
        <v>139378</v>
      </c>
      <c r="Q103">
        <v>139360</v>
      </c>
      <c r="R103">
        <v>221143</v>
      </c>
      <c r="S103">
        <v>221150</v>
      </c>
      <c r="T103">
        <v>220889</v>
      </c>
      <c r="U103">
        <v>220897</v>
      </c>
      <c r="V103">
        <v>215467</v>
      </c>
      <c r="W103">
        <v>215392</v>
      </c>
      <c r="X103">
        <v>214411</v>
      </c>
      <c r="Y103">
        <v>215376</v>
      </c>
      <c r="Z103">
        <v>294041</v>
      </c>
      <c r="AA103">
        <v>294025</v>
      </c>
      <c r="AB103">
        <v>1339.47</v>
      </c>
      <c r="AC103">
        <v>56683.179700000001</v>
      </c>
      <c r="AD103">
        <v>1</v>
      </c>
      <c r="AE103">
        <v>116.002</v>
      </c>
      <c r="AF103">
        <v>116.002</v>
      </c>
      <c r="AG103">
        <v>116.002</v>
      </c>
      <c r="AH103">
        <v>116.002</v>
      </c>
      <c r="AI103">
        <v>116.002</v>
      </c>
      <c r="AJ103">
        <v>116.002</v>
      </c>
      <c r="AK103">
        <v>116.002</v>
      </c>
      <c r="AL103">
        <v>1210.3516</v>
      </c>
      <c r="AM103">
        <v>1137.0957000000001</v>
      </c>
      <c r="AN103">
        <v>1091.5</v>
      </c>
      <c r="AO103">
        <v>877.65940000000001</v>
      </c>
      <c r="AP103">
        <v>1081.1093000000001</v>
      </c>
      <c r="AQ103">
        <v>1004.5566</v>
      </c>
      <c r="AR103">
        <v>983.12149999999997</v>
      </c>
      <c r="AS103">
        <v>960.32780000000002</v>
      </c>
      <c r="AT103">
        <v>941.6318</v>
      </c>
      <c r="AU103">
        <v>928.11879999999996</v>
      </c>
      <c r="AV103">
        <v>914.53269999999998</v>
      </c>
      <c r="AW103">
        <v>896.07060000000001</v>
      </c>
      <c r="AX103">
        <v>15.8</v>
      </c>
      <c r="AY103">
        <v>19.2</v>
      </c>
      <c r="AZ103">
        <v>30.7576</v>
      </c>
      <c r="BA103">
        <v>17.2178</v>
      </c>
      <c r="BB103">
        <v>10.0358</v>
      </c>
      <c r="BC103">
        <v>6.9748000000000001</v>
      </c>
      <c r="BD103">
        <v>5.0087000000000002</v>
      </c>
      <c r="BE103">
        <v>3.6753</v>
      </c>
      <c r="BF103">
        <v>2.7543000000000002</v>
      </c>
      <c r="BG103">
        <v>2.3155999999999999</v>
      </c>
      <c r="BH103">
        <v>2.3338000000000001</v>
      </c>
      <c r="BI103">
        <v>82.91</v>
      </c>
      <c r="BJ103">
        <v>132.35</v>
      </c>
      <c r="BK103">
        <v>144.55000000000001</v>
      </c>
      <c r="BL103">
        <v>225.59</v>
      </c>
      <c r="BM103">
        <v>212.48</v>
      </c>
      <c r="BN103">
        <v>329.99</v>
      </c>
      <c r="BO103">
        <v>297.29000000000002</v>
      </c>
      <c r="BP103">
        <v>460.89</v>
      </c>
      <c r="BQ103">
        <v>409.47</v>
      </c>
      <c r="BR103">
        <v>634.95000000000005</v>
      </c>
      <c r="BS103">
        <v>545.80999999999995</v>
      </c>
      <c r="BT103">
        <v>847.59</v>
      </c>
      <c r="BU103">
        <v>660.16</v>
      </c>
      <c r="BV103">
        <v>1017.91</v>
      </c>
      <c r="BW103">
        <v>50.7</v>
      </c>
      <c r="BX103">
        <v>45.9</v>
      </c>
      <c r="BY103">
        <v>32.754300000000001</v>
      </c>
      <c r="BZ103">
        <v>-7.6636360000000003</v>
      </c>
      <c r="CA103">
        <v>-8.4460999999999995</v>
      </c>
      <c r="CB103">
        <v>10.7582</v>
      </c>
      <c r="CC103">
        <v>-12.6532</v>
      </c>
      <c r="CD103">
        <v>-8.4460999999999995</v>
      </c>
      <c r="CE103">
        <v>4401069</v>
      </c>
      <c r="CF103">
        <v>2</v>
      </c>
      <c r="CI103">
        <v>3.9350000000000001</v>
      </c>
      <c r="CJ103">
        <v>7.5750000000000002</v>
      </c>
      <c r="CK103">
        <v>9.0929000000000002</v>
      </c>
      <c r="CL103">
        <v>11.2486</v>
      </c>
      <c r="CM103">
        <v>12.6021</v>
      </c>
      <c r="CN103">
        <v>16.226400000000002</v>
      </c>
      <c r="CO103">
        <v>4.1528999999999998</v>
      </c>
      <c r="CP103">
        <v>8.1199999999999992</v>
      </c>
      <c r="CQ103">
        <v>9.8800000000000008</v>
      </c>
      <c r="CR103">
        <v>12.3857</v>
      </c>
      <c r="CS103">
        <v>13.302899999999999</v>
      </c>
      <c r="CT103">
        <v>16.867100000000001</v>
      </c>
      <c r="CU103">
        <v>24.900500000000001</v>
      </c>
      <c r="CV103">
        <v>24.9328</v>
      </c>
      <c r="CW103">
        <v>24.958400000000001</v>
      </c>
      <c r="CX103">
        <v>24.9894</v>
      </c>
      <c r="CY103">
        <v>25.0535</v>
      </c>
      <c r="CZ103">
        <v>24.8935</v>
      </c>
      <c r="DB103">
        <v>16282</v>
      </c>
      <c r="DC103">
        <v>576</v>
      </c>
      <c r="DD103">
        <v>12</v>
      </c>
      <c r="DF103" t="s">
        <v>513</v>
      </c>
      <c r="DG103">
        <v>229</v>
      </c>
      <c r="DH103">
        <v>872</v>
      </c>
      <c r="DI103">
        <v>6</v>
      </c>
      <c r="DJ103">
        <v>5</v>
      </c>
      <c r="DK103">
        <v>30.000001999999999</v>
      </c>
      <c r="DL103">
        <v>28.333334000000001</v>
      </c>
      <c r="DM103">
        <v>-7.6636360000000003</v>
      </c>
      <c r="DN103">
        <v>1381.3357000000001</v>
      </c>
      <c r="DO103">
        <v>1309.9142999999999</v>
      </c>
      <c r="DP103">
        <v>1105.8214</v>
      </c>
      <c r="DQ103">
        <v>1025</v>
      </c>
      <c r="DR103">
        <v>976.47860000000003</v>
      </c>
      <c r="DS103">
        <v>926.58569999999997</v>
      </c>
      <c r="DT103">
        <v>843.29280000000006</v>
      </c>
      <c r="DU103">
        <v>43.012099999999997</v>
      </c>
      <c r="DV103">
        <v>41.547899999999998</v>
      </c>
      <c r="DW103">
        <v>41.644300000000001</v>
      </c>
      <c r="DX103">
        <v>40.762099999999997</v>
      </c>
      <c r="DY103">
        <v>32.230699999999999</v>
      </c>
      <c r="DZ103">
        <v>39.549300000000002</v>
      </c>
      <c r="EA103">
        <v>49.480699999999999</v>
      </c>
      <c r="EB103">
        <v>30.7576</v>
      </c>
      <c r="EC103">
        <v>17.2178</v>
      </c>
      <c r="ED103">
        <v>10.0358</v>
      </c>
      <c r="EE103">
        <v>6.9748000000000001</v>
      </c>
      <c r="EF103">
        <v>5.0087000000000002</v>
      </c>
      <c r="EG103">
        <v>3.6753</v>
      </c>
      <c r="EH103">
        <v>2.7543000000000002</v>
      </c>
      <c r="EI103">
        <v>2.3155999999999999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7.9829999999999998E-2</v>
      </c>
      <c r="EY103">
        <v>5.7577000000000003E-2</v>
      </c>
      <c r="EZ103">
        <v>4.5184000000000002E-2</v>
      </c>
      <c r="FA103">
        <v>1.9407000000000001E-2</v>
      </c>
      <c r="FB103">
        <v>2.0329E-2</v>
      </c>
      <c r="FC103">
        <v>2.6757E-2</v>
      </c>
      <c r="FD103">
        <v>2.3777E-2</v>
      </c>
      <c r="FE103">
        <v>-3.9999999999999998E-6</v>
      </c>
      <c r="FF103">
        <v>-1.9999999999999999E-6</v>
      </c>
      <c r="FG103">
        <v>6.9999999999999999E-6</v>
      </c>
      <c r="FH103">
        <v>1.07E-4</v>
      </c>
      <c r="FI103">
        <v>2.04E-4</v>
      </c>
      <c r="FJ103">
        <v>-1.5167E-2</v>
      </c>
      <c r="FK103">
        <v>-8.1869999999999998E-3</v>
      </c>
      <c r="FL103">
        <v>8.2941000000000001E-2</v>
      </c>
      <c r="FM103">
        <v>8.0036999999999997E-2</v>
      </c>
      <c r="FN103">
        <v>7.8003000000000003E-2</v>
      </c>
      <c r="FO103">
        <v>7.5019000000000002E-2</v>
      </c>
      <c r="FP103">
        <v>7.9545000000000005E-2</v>
      </c>
      <c r="FQ103">
        <v>0.107707</v>
      </c>
      <c r="FR103">
        <v>0.101328</v>
      </c>
      <c r="FS103">
        <v>-0.135764</v>
      </c>
      <c r="FT103">
        <v>-0.13367599999999999</v>
      </c>
      <c r="FU103">
        <v>-0.13234399999999999</v>
      </c>
      <c r="FV103">
        <v>-0.131881</v>
      </c>
      <c r="FW103">
        <v>-0.13405900000000001</v>
      </c>
      <c r="FX103">
        <v>-0.13960400000000001</v>
      </c>
      <c r="FY103">
        <v>-0.13610900000000001</v>
      </c>
      <c r="FZ103">
        <v>-1.3647860000000001</v>
      </c>
      <c r="GA103">
        <v>-1.3354060000000001</v>
      </c>
      <c r="GB103">
        <v>-1.3145089999999999</v>
      </c>
      <c r="GC103">
        <v>-1.308716</v>
      </c>
      <c r="GD103">
        <v>-1.3419369999999999</v>
      </c>
      <c r="GE103">
        <v>-1.429379</v>
      </c>
      <c r="GF103">
        <v>-1.3777710000000001</v>
      </c>
      <c r="GG103">
        <v>-0.20219200000000001</v>
      </c>
      <c r="GH103">
        <v>-0.18442700000000001</v>
      </c>
      <c r="GI103">
        <v>-0.176819</v>
      </c>
      <c r="GJ103">
        <v>-0.17473900000000001</v>
      </c>
      <c r="GK103">
        <v>-0.193715</v>
      </c>
      <c r="GL103">
        <v>-0.26803199999999999</v>
      </c>
      <c r="GM103">
        <v>-0.23620099999999999</v>
      </c>
      <c r="GN103">
        <v>-0.41349999999999998</v>
      </c>
      <c r="GO103">
        <v>-0.37970300000000001</v>
      </c>
      <c r="GP103">
        <v>-0.359653</v>
      </c>
      <c r="GQ103">
        <v>-0.352016</v>
      </c>
      <c r="GR103">
        <v>-0.38533899999999999</v>
      </c>
      <c r="GS103">
        <v>-0.46476600000000001</v>
      </c>
      <c r="GT103">
        <v>-0.41071400000000002</v>
      </c>
      <c r="GU103">
        <v>0.42486000000000002</v>
      </c>
      <c r="GV103">
        <v>0.38703599999999999</v>
      </c>
      <c r="GW103">
        <v>0.36710599999999999</v>
      </c>
      <c r="GX103">
        <v>0.29641299999999998</v>
      </c>
      <c r="GY103">
        <v>0.47411900000000001</v>
      </c>
      <c r="GZ103">
        <v>0.38007000000000002</v>
      </c>
      <c r="HA103">
        <v>0.33515699999999998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61</v>
      </c>
      <c r="HH103">
        <v>-61</v>
      </c>
      <c r="HI103">
        <v>-0.87460599999999999</v>
      </c>
      <c r="HJ103">
        <v>-0.862429</v>
      </c>
      <c r="HK103">
        <v>-0.85448500000000005</v>
      </c>
      <c r="HL103">
        <v>-0.85109400000000002</v>
      </c>
      <c r="HM103">
        <v>-0.86299499999999996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738.87300000000005</v>
      </c>
      <c r="HX103">
        <v>0</v>
      </c>
      <c r="HZ103">
        <v>738.66800000000001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761.88199999999995</v>
      </c>
      <c r="IJ103">
        <v>0</v>
      </c>
      <c r="IL103">
        <v>761.83100000000002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773.875</v>
      </c>
      <c r="IV103">
        <v>0</v>
      </c>
      <c r="IX103">
        <v>774.12300000000005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779.90800000000002</v>
      </c>
      <c r="JH103">
        <v>0</v>
      </c>
      <c r="JJ103">
        <v>779.69799999999998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753.03</v>
      </c>
      <c r="JT103">
        <v>0</v>
      </c>
      <c r="JV103">
        <v>752.86400000000003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733.69299999999998</v>
      </c>
      <c r="KF103">
        <v>0.10199999999999999</v>
      </c>
      <c r="KH103">
        <v>733.81200000000001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768.03300000000002</v>
      </c>
      <c r="KR103">
        <v>2.5000000000000001E-2</v>
      </c>
      <c r="KT103">
        <v>768.21199999999999</v>
      </c>
      <c r="KU103">
        <v>2.5000000000000001E-2</v>
      </c>
      <c r="KV103">
        <v>114.5693642937</v>
      </c>
      <c r="KW103">
        <v>104.84161082909999</v>
      </c>
      <c r="KX103">
        <v>86.257386664200013</v>
      </c>
      <c r="KY103">
        <v>76.894475</v>
      </c>
      <c r="KZ103">
        <v>77.673990237000012</v>
      </c>
      <c r="LA103">
        <v>99.799765989899996</v>
      </c>
      <c r="LB103">
        <v>85.449172838400003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-14.183766400000001</v>
      </c>
      <c r="LI103">
        <v>-3.4571686000000001</v>
      </c>
      <c r="LJ103">
        <v>-108.94540723599999</v>
      </c>
      <c r="LK103">
        <v>-76.886000450000012</v>
      </c>
      <c r="LL103">
        <v>-59.403976219</v>
      </c>
      <c r="LM103">
        <v>-25.538284023999999</v>
      </c>
      <c r="LN103">
        <v>-27.553992420999997</v>
      </c>
      <c r="LO103">
        <v>-16.566502610000001</v>
      </c>
      <c r="LP103">
        <v>-21.479449890000001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65.59545</v>
      </c>
      <c r="LY103">
        <v>64.682175000000001</v>
      </c>
      <c r="LZ103">
        <v>64.086375000000004</v>
      </c>
      <c r="MA103">
        <v>63.832050000000002</v>
      </c>
      <c r="MB103">
        <v>64.724625000000003</v>
      </c>
      <c r="MC103">
        <v>0</v>
      </c>
      <c r="MD103">
        <v>0</v>
      </c>
      <c r="ME103">
        <v>-8.696702523199999</v>
      </c>
      <c r="MF103">
        <v>-7.6625545532999997</v>
      </c>
      <c r="MG103">
        <v>-7.3635034817000005</v>
      </c>
      <c r="MH103">
        <v>-7.1227285918999996</v>
      </c>
      <c r="MI103">
        <v>-6.2435700504999998</v>
      </c>
      <c r="MJ103">
        <v>-10.600477977600001</v>
      </c>
      <c r="MK103">
        <v>-11.687390820699999</v>
      </c>
      <c r="ML103">
        <v>62.522704534500008</v>
      </c>
      <c r="MM103">
        <v>84.975230825799983</v>
      </c>
      <c r="MN103">
        <v>83.576281963500008</v>
      </c>
      <c r="MO103">
        <v>108.0655123841</v>
      </c>
      <c r="MP103">
        <v>108.60105276550003</v>
      </c>
      <c r="MQ103">
        <v>58.449019002299998</v>
      </c>
      <c r="MR103">
        <v>48.825163527699999</v>
      </c>
    </row>
    <row r="104" spans="1:356" x14ac:dyDescent="0.35">
      <c r="A104">
        <v>197</v>
      </c>
      <c r="B104" t="s">
        <v>485</v>
      </c>
      <c r="C104" s="3">
        <v>42843.513124999998</v>
      </c>
      <c r="D104">
        <v>76.973200000000006</v>
      </c>
      <c r="E104">
        <v>80.343900000000005</v>
      </c>
      <c r="F104">
        <v>21</v>
      </c>
      <c r="G104">
        <v>80</v>
      </c>
      <c r="H104">
        <v>1.1411</v>
      </c>
      <c r="I104">
        <v>1168.9761000000001</v>
      </c>
      <c r="J104">
        <v>16424</v>
      </c>
      <c r="K104">
        <v>31</v>
      </c>
      <c r="L104">
        <v>139055</v>
      </c>
      <c r="M104">
        <v>239913</v>
      </c>
      <c r="N104">
        <v>139105</v>
      </c>
      <c r="O104">
        <v>139113</v>
      </c>
      <c r="P104">
        <v>139378</v>
      </c>
      <c r="Q104">
        <v>139360</v>
      </c>
      <c r="R104">
        <v>221143</v>
      </c>
      <c r="S104">
        <v>221150</v>
      </c>
      <c r="T104">
        <v>220889</v>
      </c>
      <c r="U104">
        <v>220897</v>
      </c>
      <c r="V104">
        <v>215467</v>
      </c>
      <c r="W104">
        <v>215392</v>
      </c>
      <c r="X104">
        <v>214411</v>
      </c>
      <c r="Y104">
        <v>215376</v>
      </c>
      <c r="Z104">
        <v>294041</v>
      </c>
      <c r="AA104">
        <v>294025</v>
      </c>
      <c r="AB104">
        <v>1339.47</v>
      </c>
      <c r="AC104">
        <v>56700.210899999998</v>
      </c>
      <c r="AD104">
        <v>1</v>
      </c>
      <c r="AE104">
        <v>117.482</v>
      </c>
      <c r="AF104">
        <v>117.482</v>
      </c>
      <c r="AG104">
        <v>117.482</v>
      </c>
      <c r="AH104">
        <v>117.482</v>
      </c>
      <c r="AI104">
        <v>117.482</v>
      </c>
      <c r="AJ104">
        <v>117.482</v>
      </c>
      <c r="AK104">
        <v>117.482</v>
      </c>
      <c r="AL104">
        <v>1205.6641</v>
      </c>
      <c r="AM104">
        <v>1129.9226000000001</v>
      </c>
      <c r="AN104">
        <v>1077.5</v>
      </c>
      <c r="AO104">
        <v>853.89580000000001</v>
      </c>
      <c r="AP104">
        <v>1078.7679000000001</v>
      </c>
      <c r="AQ104">
        <v>994.82029999999997</v>
      </c>
      <c r="AR104">
        <v>971.92250000000001</v>
      </c>
      <c r="AS104">
        <v>947.64829999999995</v>
      </c>
      <c r="AT104">
        <v>927.39279999999997</v>
      </c>
      <c r="AU104">
        <v>911.9</v>
      </c>
      <c r="AV104">
        <v>896.14089999999999</v>
      </c>
      <c r="AW104">
        <v>875.22299999999996</v>
      </c>
      <c r="AX104">
        <v>15.6</v>
      </c>
      <c r="AY104">
        <v>18.2</v>
      </c>
      <c r="AZ104">
        <v>30.964200000000002</v>
      </c>
      <c r="BA104">
        <v>16.430099999999999</v>
      </c>
      <c r="BB104">
        <v>9.2634000000000007</v>
      </c>
      <c r="BC104">
        <v>6.3207000000000004</v>
      </c>
      <c r="BD104">
        <v>4.4539999999999997</v>
      </c>
      <c r="BE104">
        <v>3.2446999999999999</v>
      </c>
      <c r="BF104">
        <v>2.4378000000000002</v>
      </c>
      <c r="BG104">
        <v>2.0503999999999998</v>
      </c>
      <c r="BH104">
        <v>2.0695999999999999</v>
      </c>
      <c r="BI104">
        <v>76.67</v>
      </c>
      <c r="BJ104">
        <v>134.33000000000001</v>
      </c>
      <c r="BK104">
        <v>139.26</v>
      </c>
      <c r="BL104">
        <v>235.46</v>
      </c>
      <c r="BM104">
        <v>209.95</v>
      </c>
      <c r="BN104">
        <v>347.74</v>
      </c>
      <c r="BO104">
        <v>296.14</v>
      </c>
      <c r="BP104">
        <v>493.09</v>
      </c>
      <c r="BQ104">
        <v>411.06</v>
      </c>
      <c r="BR104">
        <v>683.14</v>
      </c>
      <c r="BS104">
        <v>547.09</v>
      </c>
      <c r="BT104">
        <v>925.52</v>
      </c>
      <c r="BU104">
        <v>660.07</v>
      </c>
      <c r="BV104">
        <v>1107.8599999999999</v>
      </c>
      <c r="BW104">
        <v>49.8</v>
      </c>
      <c r="BX104">
        <v>46</v>
      </c>
      <c r="BY104">
        <v>43.535600000000002</v>
      </c>
      <c r="BZ104">
        <v>-7.5363629999999997</v>
      </c>
      <c r="CA104">
        <v>-8.5912000000000006</v>
      </c>
      <c r="CB104">
        <v>10.905099999999999</v>
      </c>
      <c r="CC104">
        <v>-53.458399999999997</v>
      </c>
      <c r="CD104">
        <v>-8.5912000000000006</v>
      </c>
      <c r="CE104">
        <v>4101072</v>
      </c>
      <c r="CF104">
        <v>1</v>
      </c>
      <c r="CI104">
        <v>3.8771</v>
      </c>
      <c r="CJ104">
        <v>7.6185999999999998</v>
      </c>
      <c r="CK104">
        <v>9.4343000000000004</v>
      </c>
      <c r="CL104">
        <v>11.563599999999999</v>
      </c>
      <c r="CM104">
        <v>12.9229</v>
      </c>
      <c r="CN104">
        <v>16.656400000000001</v>
      </c>
      <c r="CO104">
        <v>4.1325000000000003</v>
      </c>
      <c r="CP104">
        <v>8.1549999999999994</v>
      </c>
      <c r="CQ104">
        <v>9.94</v>
      </c>
      <c r="CR104">
        <v>12.96</v>
      </c>
      <c r="CS104">
        <v>13.6625</v>
      </c>
      <c r="CT104">
        <v>16.645</v>
      </c>
      <c r="CU104">
        <v>24.9405</v>
      </c>
      <c r="CV104">
        <v>24.952200000000001</v>
      </c>
      <c r="CW104">
        <v>24.980899999999998</v>
      </c>
      <c r="CX104">
        <v>25.12</v>
      </c>
      <c r="CY104">
        <v>25.035900000000002</v>
      </c>
      <c r="CZ104">
        <v>24.756499999999999</v>
      </c>
      <c r="DB104">
        <v>16282</v>
      </c>
      <c r="DC104">
        <v>576</v>
      </c>
      <c r="DD104">
        <v>13</v>
      </c>
      <c r="DF104" t="s">
        <v>513</v>
      </c>
      <c r="DG104">
        <v>203</v>
      </c>
      <c r="DH104">
        <v>870</v>
      </c>
      <c r="DI104">
        <v>5</v>
      </c>
      <c r="DJ104">
        <v>5</v>
      </c>
      <c r="DK104">
        <v>30.000001999999999</v>
      </c>
      <c r="DL104">
        <v>31.5</v>
      </c>
      <c r="DM104">
        <v>-7.5363629999999997</v>
      </c>
      <c r="DN104">
        <v>1513.0571</v>
      </c>
      <c r="DO104">
        <v>1470.1357</v>
      </c>
      <c r="DP104">
        <v>1226.2786000000001</v>
      </c>
      <c r="DQ104">
        <v>1150.1570999999999</v>
      </c>
      <c r="DR104">
        <v>1054.5358000000001</v>
      </c>
      <c r="DS104">
        <v>1006.4571999999999</v>
      </c>
      <c r="DT104">
        <v>975.17139999999995</v>
      </c>
      <c r="DU104">
        <v>52.1479</v>
      </c>
      <c r="DV104">
        <v>49.634999999999998</v>
      </c>
      <c r="DW104">
        <v>54.652900000000002</v>
      </c>
      <c r="DX104">
        <v>50.93</v>
      </c>
      <c r="DY104">
        <v>39.252899999999997</v>
      </c>
      <c r="DZ104">
        <v>41.391399999999997</v>
      </c>
      <c r="EA104">
        <v>52.7879</v>
      </c>
      <c r="EB104">
        <v>30.964200000000002</v>
      </c>
      <c r="EC104">
        <v>16.430099999999999</v>
      </c>
      <c r="ED104">
        <v>9.2634000000000007</v>
      </c>
      <c r="EE104">
        <v>6.3207000000000004</v>
      </c>
      <c r="EF104">
        <v>4.4539999999999997</v>
      </c>
      <c r="EG104">
        <v>3.2446999999999999</v>
      </c>
      <c r="EH104">
        <v>2.4378000000000002</v>
      </c>
      <c r="EI104">
        <v>2.0503999999999998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8.1345000000000001E-2</v>
      </c>
      <c r="EY104">
        <v>5.9200000000000003E-2</v>
      </c>
      <c r="EZ104">
        <v>4.6566000000000003E-2</v>
      </c>
      <c r="FA104">
        <v>1.9973000000000001E-2</v>
      </c>
      <c r="FB104">
        <v>2.0827999999999999E-2</v>
      </c>
      <c r="FC104">
        <v>2.6837E-2</v>
      </c>
      <c r="FD104">
        <v>2.3866999999999999E-2</v>
      </c>
      <c r="FE104">
        <v>-3.9999999999999998E-6</v>
      </c>
      <c r="FF104">
        <v>-9.9999999999999995E-7</v>
      </c>
      <c r="FG104">
        <v>1.0000000000000001E-5</v>
      </c>
      <c r="FH104">
        <v>1.1E-4</v>
      </c>
      <c r="FI104">
        <v>2.0699999999999999E-4</v>
      </c>
      <c r="FJ104">
        <v>-1.7864000000000001E-2</v>
      </c>
      <c r="FK104">
        <v>-9.5530000000000007E-3</v>
      </c>
      <c r="FL104">
        <v>8.2877999999999993E-2</v>
      </c>
      <c r="FM104">
        <v>7.9966999999999996E-2</v>
      </c>
      <c r="FN104">
        <v>7.7935000000000004E-2</v>
      </c>
      <c r="FO104">
        <v>7.4951000000000004E-2</v>
      </c>
      <c r="FP104">
        <v>7.9481999999999997E-2</v>
      </c>
      <c r="FQ104">
        <v>0.107609</v>
      </c>
      <c r="FR104">
        <v>0.101173</v>
      </c>
      <c r="FS104">
        <v>-0.13516700000000001</v>
      </c>
      <c r="FT104">
        <v>-0.13314000000000001</v>
      </c>
      <c r="FU104">
        <v>-0.13181300000000001</v>
      </c>
      <c r="FV104">
        <v>-0.13136999999999999</v>
      </c>
      <c r="FW104">
        <v>-0.13342399999999999</v>
      </c>
      <c r="FX104">
        <v>-0.13883000000000001</v>
      </c>
      <c r="FY104">
        <v>-0.13553799999999999</v>
      </c>
      <c r="FZ104">
        <v>-1.366471</v>
      </c>
      <c r="GA104">
        <v>-1.337804</v>
      </c>
      <c r="GB104">
        <v>-1.316867</v>
      </c>
      <c r="GC104">
        <v>-1.311323</v>
      </c>
      <c r="GD104">
        <v>-1.341215</v>
      </c>
      <c r="GE104">
        <v>-1.422426</v>
      </c>
      <c r="GF104">
        <v>-1.3735649999999999</v>
      </c>
      <c r="GG104">
        <v>-0.200684</v>
      </c>
      <c r="GH104">
        <v>-0.18292</v>
      </c>
      <c r="GI104">
        <v>-0.175372</v>
      </c>
      <c r="GJ104">
        <v>-0.173264</v>
      </c>
      <c r="GK104">
        <v>-0.19223499999999999</v>
      </c>
      <c r="GL104">
        <v>-0.26589499999999999</v>
      </c>
      <c r="GM104">
        <v>-0.23361299999999999</v>
      </c>
      <c r="GN104">
        <v>-0.415487</v>
      </c>
      <c r="GO104">
        <v>-0.38235799999999998</v>
      </c>
      <c r="GP104">
        <v>-0.36219000000000001</v>
      </c>
      <c r="GQ104">
        <v>-0.35478199999999999</v>
      </c>
      <c r="GR104">
        <v>-0.38741300000000001</v>
      </c>
      <c r="GS104">
        <v>-0.46709899999999999</v>
      </c>
      <c r="GT104">
        <v>-0.41565299999999999</v>
      </c>
      <c r="GU104">
        <v>0.42201100000000002</v>
      </c>
      <c r="GV104">
        <v>0.37866699999999998</v>
      </c>
      <c r="GW104">
        <v>0.342893</v>
      </c>
      <c r="GX104">
        <v>0.27371899999999999</v>
      </c>
      <c r="GY104">
        <v>0.43283300000000002</v>
      </c>
      <c r="GZ104">
        <v>0.34565800000000002</v>
      </c>
      <c r="HA104">
        <v>0.30436000000000002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68</v>
      </c>
      <c r="HH104">
        <v>-68</v>
      </c>
      <c r="HI104">
        <v>-0.87311000000000005</v>
      </c>
      <c r="HJ104">
        <v>-0.86117200000000005</v>
      </c>
      <c r="HK104">
        <v>-0.85345000000000004</v>
      </c>
      <c r="HL104">
        <v>-0.85032300000000005</v>
      </c>
      <c r="HM104">
        <v>-0.86225399999999996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738.87300000000005</v>
      </c>
      <c r="HX104">
        <v>0</v>
      </c>
      <c r="HZ104">
        <v>738.66800000000001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761.88199999999995</v>
      </c>
      <c r="IJ104">
        <v>0</v>
      </c>
      <c r="IL104">
        <v>761.83100000000002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773.875</v>
      </c>
      <c r="IV104">
        <v>0</v>
      </c>
      <c r="IX104">
        <v>774.12300000000005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779.90800000000002</v>
      </c>
      <c r="JH104">
        <v>0</v>
      </c>
      <c r="JJ104">
        <v>779.69799999999998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753.03</v>
      </c>
      <c r="JT104">
        <v>0</v>
      </c>
      <c r="JV104">
        <v>752.86400000000003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733.69299999999998</v>
      </c>
      <c r="KF104">
        <v>0.10199999999999999</v>
      </c>
      <c r="KH104">
        <v>733.81200000000001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768.03300000000002</v>
      </c>
      <c r="KR104">
        <v>2.5000000000000001E-2</v>
      </c>
      <c r="KT104">
        <v>768.21199999999999</v>
      </c>
      <c r="KU104">
        <v>2.5000000000000001E-2</v>
      </c>
      <c r="KV104">
        <v>125.39914633379999</v>
      </c>
      <c r="KW104">
        <v>117.5623415219</v>
      </c>
      <c r="KX104">
        <v>95.57002269100002</v>
      </c>
      <c r="KY104">
        <v>86.205424802099998</v>
      </c>
      <c r="KZ104">
        <v>83.816614455600003</v>
      </c>
      <c r="LA104">
        <v>108.3038528348</v>
      </c>
      <c r="LB104">
        <v>98.661016052199997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-14.105128000000001</v>
      </c>
      <c r="LI104">
        <v>-3.4426652</v>
      </c>
      <c r="LJ104">
        <v>-111.15011761099998</v>
      </c>
      <c r="LK104">
        <v>-79.196658995999996</v>
      </c>
      <c r="LL104">
        <v>-61.334397392000014</v>
      </c>
      <c r="LM104">
        <v>-26.335299808999999</v>
      </c>
      <c r="LN104">
        <v>-28.212457524999998</v>
      </c>
      <c r="LO104">
        <v>-12.763428497999998</v>
      </c>
      <c r="LP104">
        <v>-19.661209409999998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65.483249999999998</v>
      </c>
      <c r="LY104">
        <v>64.587900000000005</v>
      </c>
      <c r="LZ104">
        <v>64.008750000000006</v>
      </c>
      <c r="MA104">
        <v>63.774225000000001</v>
      </c>
      <c r="MB104">
        <v>64.669049999999999</v>
      </c>
      <c r="MC104">
        <v>0</v>
      </c>
      <c r="MD104">
        <v>0</v>
      </c>
      <c r="ME104">
        <v>-10.465249163599999</v>
      </c>
      <c r="MF104">
        <v>-9.0792342000000001</v>
      </c>
      <c r="MG104">
        <v>-9.5845883788000013</v>
      </c>
      <c r="MH104">
        <v>-8.82433552</v>
      </c>
      <c r="MI104">
        <v>-7.5457812314999986</v>
      </c>
      <c r="MJ104">
        <v>-11.005766303</v>
      </c>
      <c r="MK104">
        <v>-12.3319396827</v>
      </c>
      <c r="ML104">
        <v>69.267029559200012</v>
      </c>
      <c r="MM104">
        <v>93.874348325900002</v>
      </c>
      <c r="MN104">
        <v>88.659786920200006</v>
      </c>
      <c r="MO104">
        <v>114.8200144731</v>
      </c>
      <c r="MP104">
        <v>112.7274256991</v>
      </c>
      <c r="MQ104">
        <v>70.429530033800006</v>
      </c>
      <c r="MR104">
        <v>63.22520175950001</v>
      </c>
    </row>
    <row r="105" spans="1:356" x14ac:dyDescent="0.35">
      <c r="A105">
        <v>197</v>
      </c>
      <c r="B105" t="s">
        <v>486</v>
      </c>
      <c r="C105" s="3">
        <v>42843.514247685183</v>
      </c>
      <c r="D105">
        <v>77.240600000000001</v>
      </c>
      <c r="E105">
        <v>80.459699999999998</v>
      </c>
      <c r="F105">
        <v>16</v>
      </c>
      <c r="G105">
        <v>82</v>
      </c>
      <c r="H105">
        <v>1.1411</v>
      </c>
      <c r="I105">
        <v>1173.6405999999999</v>
      </c>
      <c r="J105">
        <v>16513</v>
      </c>
      <c r="K105">
        <v>31</v>
      </c>
      <c r="L105">
        <v>139055</v>
      </c>
      <c r="M105">
        <v>239913</v>
      </c>
      <c r="N105">
        <v>139105</v>
      </c>
      <c r="O105">
        <v>139113</v>
      </c>
      <c r="P105">
        <v>139378</v>
      </c>
      <c r="Q105">
        <v>139360</v>
      </c>
      <c r="R105">
        <v>221143</v>
      </c>
      <c r="S105">
        <v>221150</v>
      </c>
      <c r="T105">
        <v>220889</v>
      </c>
      <c r="U105">
        <v>220897</v>
      </c>
      <c r="V105">
        <v>215467</v>
      </c>
      <c r="W105">
        <v>215392</v>
      </c>
      <c r="X105">
        <v>214411</v>
      </c>
      <c r="Y105">
        <v>215376</v>
      </c>
      <c r="Z105">
        <v>294041</v>
      </c>
      <c r="AA105">
        <v>294025</v>
      </c>
      <c r="AB105">
        <v>1339.47</v>
      </c>
      <c r="AC105">
        <v>56717.222699999998</v>
      </c>
      <c r="AD105">
        <v>1</v>
      </c>
      <c r="AE105">
        <v>118.9678</v>
      </c>
      <c r="AF105">
        <v>118.9678</v>
      </c>
      <c r="AG105">
        <v>118.9678</v>
      </c>
      <c r="AH105">
        <v>118.9678</v>
      </c>
      <c r="AI105">
        <v>118.9678</v>
      </c>
      <c r="AJ105">
        <v>118.9678</v>
      </c>
      <c r="AK105">
        <v>118.9678</v>
      </c>
      <c r="AL105">
        <v>1209.1796999999999</v>
      </c>
      <c r="AM105">
        <v>1149.4872</v>
      </c>
      <c r="AN105">
        <v>1105.3334</v>
      </c>
      <c r="AO105">
        <v>864.01170000000002</v>
      </c>
      <c r="AP105">
        <v>1094.9512999999999</v>
      </c>
      <c r="AQ105">
        <v>1008.5707</v>
      </c>
      <c r="AR105">
        <v>984.03970000000004</v>
      </c>
      <c r="AS105">
        <v>957.79899999999998</v>
      </c>
      <c r="AT105">
        <v>937.14340000000004</v>
      </c>
      <c r="AU105">
        <v>921.73019999999997</v>
      </c>
      <c r="AV105">
        <v>907.07820000000004</v>
      </c>
      <c r="AW105">
        <v>885.55730000000005</v>
      </c>
      <c r="AX105">
        <v>15.6</v>
      </c>
      <c r="AY105">
        <v>20.399999999999999</v>
      </c>
      <c r="AZ105">
        <v>30.736899999999999</v>
      </c>
      <c r="BA105">
        <v>16.102799999999998</v>
      </c>
      <c r="BB105">
        <v>9.1298999999999992</v>
      </c>
      <c r="BC105">
        <v>6.2340999999999998</v>
      </c>
      <c r="BD105">
        <v>4.4153000000000002</v>
      </c>
      <c r="BE105">
        <v>3.2410999999999999</v>
      </c>
      <c r="BF105">
        <v>2.4209000000000001</v>
      </c>
      <c r="BG105">
        <v>2.0524</v>
      </c>
      <c r="BH105">
        <v>2.0703</v>
      </c>
      <c r="BI105">
        <v>77.19</v>
      </c>
      <c r="BJ105">
        <v>137</v>
      </c>
      <c r="BK105">
        <v>140.09</v>
      </c>
      <c r="BL105">
        <v>240.52</v>
      </c>
      <c r="BM105">
        <v>210.04</v>
      </c>
      <c r="BN105">
        <v>355.24</v>
      </c>
      <c r="BO105">
        <v>295.97000000000003</v>
      </c>
      <c r="BP105">
        <v>502.2</v>
      </c>
      <c r="BQ105">
        <v>409.59</v>
      </c>
      <c r="BR105">
        <v>692.45</v>
      </c>
      <c r="BS105">
        <v>547.45000000000005</v>
      </c>
      <c r="BT105">
        <v>929.21</v>
      </c>
      <c r="BU105">
        <v>660</v>
      </c>
      <c r="BV105">
        <v>1105.92</v>
      </c>
      <c r="BW105">
        <v>50.7</v>
      </c>
      <c r="BX105">
        <v>46.2</v>
      </c>
      <c r="BY105">
        <v>46.568300000000001</v>
      </c>
      <c r="BZ105">
        <v>-9.6636360000000003</v>
      </c>
      <c r="CA105">
        <v>-10.437200000000001</v>
      </c>
      <c r="CB105">
        <v>14.4899</v>
      </c>
      <c r="CC105">
        <v>-26.904699999999998</v>
      </c>
      <c r="CD105">
        <v>-10.437200000000001</v>
      </c>
      <c r="CE105">
        <v>4101072</v>
      </c>
      <c r="CF105">
        <v>2</v>
      </c>
      <c r="CI105">
        <v>3.8828999999999998</v>
      </c>
      <c r="CJ105">
        <v>7.6736000000000004</v>
      </c>
      <c r="CK105">
        <v>9.3978999999999999</v>
      </c>
      <c r="CL105">
        <v>11.630699999999999</v>
      </c>
      <c r="CM105">
        <v>12.935700000000001</v>
      </c>
      <c r="CN105">
        <v>16.715</v>
      </c>
      <c r="CO105">
        <v>3.9531999999999998</v>
      </c>
      <c r="CP105">
        <v>8.2569999999999997</v>
      </c>
      <c r="CQ105">
        <v>9.4937000000000005</v>
      </c>
      <c r="CR105">
        <v>12.426600000000001</v>
      </c>
      <c r="CS105">
        <v>13.5405</v>
      </c>
      <c r="CT105">
        <v>17.391100000000002</v>
      </c>
      <c r="CU105">
        <v>24.943100000000001</v>
      </c>
      <c r="CV105">
        <v>24.923400000000001</v>
      </c>
      <c r="CW105">
        <v>24.933399999999999</v>
      </c>
      <c r="CX105">
        <v>24.961500000000001</v>
      </c>
      <c r="CY105">
        <v>24.942900000000002</v>
      </c>
      <c r="CZ105">
        <v>24.843699999999998</v>
      </c>
      <c r="DB105">
        <v>16282</v>
      </c>
      <c r="DC105">
        <v>576</v>
      </c>
      <c r="DD105">
        <v>14</v>
      </c>
      <c r="DF105" t="s">
        <v>513</v>
      </c>
      <c r="DG105">
        <v>203</v>
      </c>
      <c r="DH105">
        <v>870</v>
      </c>
      <c r="DI105">
        <v>5</v>
      </c>
      <c r="DJ105">
        <v>5</v>
      </c>
      <c r="DK105">
        <v>30.000001999999999</v>
      </c>
      <c r="DL105">
        <v>25.5</v>
      </c>
      <c r="DM105">
        <v>-9.6636360000000003</v>
      </c>
      <c r="DN105">
        <v>1529.5857000000001</v>
      </c>
      <c r="DO105">
        <v>1478.5643</v>
      </c>
      <c r="DP105">
        <v>1220.7357</v>
      </c>
      <c r="DQ105">
        <v>1132.9713999999999</v>
      </c>
      <c r="DR105">
        <v>1045.1857</v>
      </c>
      <c r="DS105">
        <v>1052.1143</v>
      </c>
      <c r="DT105">
        <v>922.42859999999996</v>
      </c>
      <c r="DU105">
        <v>57.994300000000003</v>
      </c>
      <c r="DV105">
        <v>56.125700000000002</v>
      </c>
      <c r="DW105">
        <v>53.784300000000002</v>
      </c>
      <c r="DX105">
        <v>44.89</v>
      </c>
      <c r="DY105">
        <v>35.332900000000002</v>
      </c>
      <c r="DZ105">
        <v>34.774999999999999</v>
      </c>
      <c r="EA105">
        <v>44.107100000000003</v>
      </c>
      <c r="EB105">
        <v>30.736899999999999</v>
      </c>
      <c r="EC105">
        <v>16.102799999999998</v>
      </c>
      <c r="ED105">
        <v>9.1298999999999992</v>
      </c>
      <c r="EE105">
        <v>6.2340999999999998</v>
      </c>
      <c r="EF105">
        <v>4.4153000000000002</v>
      </c>
      <c r="EG105">
        <v>3.2410999999999999</v>
      </c>
      <c r="EH105">
        <v>2.4209000000000001</v>
      </c>
      <c r="EI105">
        <v>2.0524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8.3266000000000007E-2</v>
      </c>
      <c r="EY105">
        <v>6.1047999999999998E-2</v>
      </c>
      <c r="EZ105">
        <v>4.7871999999999998E-2</v>
      </c>
      <c r="FA105">
        <v>2.0716999999999999E-2</v>
      </c>
      <c r="FB105">
        <v>2.1583999999999999E-2</v>
      </c>
      <c r="FC105">
        <v>2.7618E-2</v>
      </c>
      <c r="FD105">
        <v>2.4568E-2</v>
      </c>
      <c r="FE105">
        <v>-3.9999999999999998E-6</v>
      </c>
      <c r="FF105">
        <v>-9.9999999999999995E-7</v>
      </c>
      <c r="FG105">
        <v>1.0000000000000001E-5</v>
      </c>
      <c r="FH105">
        <v>1.11E-4</v>
      </c>
      <c r="FI105">
        <v>2.1000000000000001E-4</v>
      </c>
      <c r="FJ105">
        <v>-2.0195000000000001E-2</v>
      </c>
      <c r="FK105">
        <v>-1.1114000000000001E-2</v>
      </c>
      <c r="FL105">
        <v>8.2887000000000002E-2</v>
      </c>
      <c r="FM105">
        <v>7.9976000000000005E-2</v>
      </c>
      <c r="FN105">
        <v>7.7946000000000001E-2</v>
      </c>
      <c r="FO105">
        <v>7.4959999999999999E-2</v>
      </c>
      <c r="FP105">
        <v>7.9491000000000006E-2</v>
      </c>
      <c r="FQ105">
        <v>0.107575</v>
      </c>
      <c r="FR105">
        <v>0.101245</v>
      </c>
      <c r="FS105">
        <v>-0.13528399999999999</v>
      </c>
      <c r="FT105">
        <v>-0.13325400000000001</v>
      </c>
      <c r="FU105">
        <v>-0.131913</v>
      </c>
      <c r="FV105">
        <v>-0.13147900000000001</v>
      </c>
      <c r="FW105">
        <v>-0.13354199999999999</v>
      </c>
      <c r="FX105">
        <v>-0.13888200000000001</v>
      </c>
      <c r="FY105">
        <v>-0.13531099999999999</v>
      </c>
      <c r="FZ105">
        <v>-1.3663559999999999</v>
      </c>
      <c r="GA105">
        <v>-1.3376710000000001</v>
      </c>
      <c r="GB105">
        <v>-1.3165530000000001</v>
      </c>
      <c r="GC105">
        <v>-1.3111459999999999</v>
      </c>
      <c r="GD105">
        <v>-1.341132</v>
      </c>
      <c r="GE105">
        <v>-1.4142250000000001</v>
      </c>
      <c r="GF105">
        <v>-1.3626590000000001</v>
      </c>
      <c r="GG105">
        <v>-0.20091400000000001</v>
      </c>
      <c r="GH105">
        <v>-0.18313299999999999</v>
      </c>
      <c r="GI105">
        <v>-0.17560799999999999</v>
      </c>
      <c r="GJ105">
        <v>-0.17347399999999999</v>
      </c>
      <c r="GK105">
        <v>-0.19245000000000001</v>
      </c>
      <c r="GL105">
        <v>-0.26570899999999997</v>
      </c>
      <c r="GM105">
        <v>-0.23453499999999999</v>
      </c>
      <c r="GN105">
        <v>-0.41535100000000003</v>
      </c>
      <c r="GO105">
        <v>-0.38220900000000002</v>
      </c>
      <c r="GP105">
        <v>-0.36185200000000001</v>
      </c>
      <c r="GQ105">
        <v>-0.35459299999999999</v>
      </c>
      <c r="GR105">
        <v>-0.38731700000000002</v>
      </c>
      <c r="GS105">
        <v>-0.46913500000000002</v>
      </c>
      <c r="GT105">
        <v>-0.41278399999999998</v>
      </c>
      <c r="GU105">
        <v>0.421431</v>
      </c>
      <c r="GV105">
        <v>0.37812899999999999</v>
      </c>
      <c r="GW105">
        <v>0.34296100000000002</v>
      </c>
      <c r="GX105">
        <v>0.27387400000000001</v>
      </c>
      <c r="GY105">
        <v>0.43404700000000002</v>
      </c>
      <c r="GZ105">
        <v>0.34517199999999998</v>
      </c>
      <c r="HA105">
        <v>0.30455599999999999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75</v>
      </c>
      <c r="HH105">
        <v>-75</v>
      </c>
      <c r="HI105">
        <v>-0.87252700000000005</v>
      </c>
      <c r="HJ105">
        <v>-0.86055499999999996</v>
      </c>
      <c r="HK105">
        <v>-0.852773</v>
      </c>
      <c r="HL105">
        <v>-0.84962400000000005</v>
      </c>
      <c r="HM105">
        <v>-0.86157600000000001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738.87300000000005</v>
      </c>
      <c r="HX105">
        <v>0</v>
      </c>
      <c r="HZ105">
        <v>738.66800000000001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761.88199999999995</v>
      </c>
      <c r="IJ105">
        <v>0</v>
      </c>
      <c r="IL105">
        <v>761.83100000000002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773.875</v>
      </c>
      <c r="IV105">
        <v>0</v>
      </c>
      <c r="IX105">
        <v>774.12300000000005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779.90800000000002</v>
      </c>
      <c r="JH105">
        <v>0</v>
      </c>
      <c r="JJ105">
        <v>779.69799999999998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753.03</v>
      </c>
      <c r="JT105">
        <v>0</v>
      </c>
      <c r="JV105">
        <v>752.86400000000003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733.69299999999998</v>
      </c>
      <c r="KF105">
        <v>0.10199999999999999</v>
      </c>
      <c r="KH105">
        <v>733.81200000000001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768.03300000000002</v>
      </c>
      <c r="KR105">
        <v>2.5000000000000001E-2</v>
      </c>
      <c r="KT105">
        <v>768.21199999999999</v>
      </c>
      <c r="KU105">
        <v>2.5000000000000001E-2</v>
      </c>
      <c r="KV105">
        <v>126.7827699159</v>
      </c>
      <c r="KW105">
        <v>118.24965845680001</v>
      </c>
      <c r="KX105">
        <v>95.151464872199995</v>
      </c>
      <c r="KY105">
        <v>84.927536143999987</v>
      </c>
      <c r="KZ105">
        <v>83.082856478700009</v>
      </c>
      <c r="LA105">
        <v>113.1811958225</v>
      </c>
      <c r="LB105">
        <v>93.391283606999991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-14.110411200000001</v>
      </c>
      <c r="LI105">
        <v>-3.4368993999999993</v>
      </c>
      <c r="LJ105">
        <v>-113.765533272</v>
      </c>
      <c r="LK105">
        <v>-81.660801536999998</v>
      </c>
      <c r="LL105">
        <v>-63.039190746000003</v>
      </c>
      <c r="LM105">
        <v>-27.308548887999997</v>
      </c>
      <c r="LN105">
        <v>-29.228630807999995</v>
      </c>
      <c r="LO105">
        <v>-10.497792174999999</v>
      </c>
      <c r="LP105">
        <v>-18.333214185999999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65.439525000000003</v>
      </c>
      <c r="LY105">
        <v>64.541624999999996</v>
      </c>
      <c r="LZ105">
        <v>63.957974999999998</v>
      </c>
      <c r="MA105">
        <v>63.721800000000002</v>
      </c>
      <c r="MB105">
        <v>64.618200000000002</v>
      </c>
      <c r="MC105">
        <v>0</v>
      </c>
      <c r="MD105">
        <v>0</v>
      </c>
      <c r="ME105">
        <v>-11.651866790200001</v>
      </c>
      <c r="MF105">
        <v>-10.278467818099999</v>
      </c>
      <c r="MG105">
        <v>-9.4449533543999991</v>
      </c>
      <c r="MH105">
        <v>-7.7872478599999999</v>
      </c>
      <c r="MI105">
        <v>-6.7998166050000011</v>
      </c>
      <c r="MJ105">
        <v>-9.2400304749999993</v>
      </c>
      <c r="MK105">
        <v>-10.3446586985</v>
      </c>
      <c r="ML105">
        <v>66.804894853700006</v>
      </c>
      <c r="MM105">
        <v>90.852014101700007</v>
      </c>
      <c r="MN105">
        <v>86.625295771799998</v>
      </c>
      <c r="MO105">
        <v>113.55353939600001</v>
      </c>
      <c r="MP105">
        <v>111.67260906570002</v>
      </c>
      <c r="MQ105">
        <v>79.332961972500001</v>
      </c>
      <c r="MR105">
        <v>61.276511322499985</v>
      </c>
    </row>
    <row r="106" spans="1:356" x14ac:dyDescent="0.35">
      <c r="A106">
        <v>197</v>
      </c>
      <c r="B106" t="s">
        <v>487</v>
      </c>
      <c r="C106" s="3">
        <v>42843.515659722223</v>
      </c>
      <c r="D106">
        <v>76.864800000000002</v>
      </c>
      <c r="E106">
        <v>80.157300000000006</v>
      </c>
      <c r="F106">
        <v>39</v>
      </c>
      <c r="G106">
        <v>81</v>
      </c>
      <c r="H106">
        <v>1.1411</v>
      </c>
      <c r="I106">
        <v>1191.3081</v>
      </c>
      <c r="J106">
        <v>16703</v>
      </c>
      <c r="K106">
        <v>31</v>
      </c>
      <c r="L106">
        <v>139055</v>
      </c>
      <c r="M106">
        <v>239913</v>
      </c>
      <c r="N106">
        <v>139105</v>
      </c>
      <c r="O106">
        <v>139113</v>
      </c>
      <c r="P106">
        <v>139378</v>
      </c>
      <c r="Q106">
        <v>139360</v>
      </c>
      <c r="R106">
        <v>221143</v>
      </c>
      <c r="S106">
        <v>221150</v>
      </c>
      <c r="T106">
        <v>220889</v>
      </c>
      <c r="U106">
        <v>220897</v>
      </c>
      <c r="V106">
        <v>215467</v>
      </c>
      <c r="W106">
        <v>215392</v>
      </c>
      <c r="X106">
        <v>214411</v>
      </c>
      <c r="Y106">
        <v>215376</v>
      </c>
      <c r="Z106">
        <v>294041</v>
      </c>
      <c r="AA106">
        <v>294025</v>
      </c>
      <c r="AB106">
        <v>1339.47</v>
      </c>
      <c r="AC106">
        <v>56732.343800000002</v>
      </c>
      <c r="AD106">
        <v>1</v>
      </c>
      <c r="AE106">
        <v>120.4761</v>
      </c>
      <c r="AF106">
        <v>120.4761</v>
      </c>
      <c r="AG106">
        <v>120.4761</v>
      </c>
      <c r="AH106">
        <v>120.4761</v>
      </c>
      <c r="AI106">
        <v>120.4761</v>
      </c>
      <c r="AJ106">
        <v>120.4761</v>
      </c>
      <c r="AK106">
        <v>120.4761</v>
      </c>
      <c r="AL106">
        <v>0</v>
      </c>
      <c r="AM106">
        <v>1115.7764999999999</v>
      </c>
      <c r="AN106">
        <v>1067.3334</v>
      </c>
      <c r="AO106">
        <v>849.58749999999998</v>
      </c>
      <c r="AP106">
        <v>1064.7656999999999</v>
      </c>
      <c r="AQ106">
        <v>981.89940000000001</v>
      </c>
      <c r="AR106">
        <v>959.37509999999997</v>
      </c>
      <c r="AS106">
        <v>935.25199999999995</v>
      </c>
      <c r="AT106">
        <v>915.45090000000005</v>
      </c>
      <c r="AU106">
        <v>900.71400000000006</v>
      </c>
      <c r="AV106">
        <v>886.03809999999999</v>
      </c>
      <c r="AW106">
        <v>864.46849999999995</v>
      </c>
      <c r="AX106">
        <v>15.8</v>
      </c>
      <c r="AY106">
        <v>17.600000000000001</v>
      </c>
      <c r="AZ106">
        <v>30.974</v>
      </c>
      <c r="BA106">
        <v>16.559000000000001</v>
      </c>
      <c r="BB106">
        <v>9.4457000000000004</v>
      </c>
      <c r="BC106">
        <v>6.4325999999999999</v>
      </c>
      <c r="BD106">
        <v>4.5674000000000001</v>
      </c>
      <c r="BE106">
        <v>3.2959999999999998</v>
      </c>
      <c r="BF106">
        <v>2.4369999999999998</v>
      </c>
      <c r="BG106">
        <v>2.0564</v>
      </c>
      <c r="BH106">
        <v>2.0691999999999999</v>
      </c>
      <c r="BI106">
        <v>76.23</v>
      </c>
      <c r="BJ106">
        <v>133.97</v>
      </c>
      <c r="BK106">
        <v>136.63</v>
      </c>
      <c r="BL106">
        <v>232.84</v>
      </c>
      <c r="BM106">
        <v>205.36</v>
      </c>
      <c r="BN106">
        <v>343.38</v>
      </c>
      <c r="BO106">
        <v>291.49</v>
      </c>
      <c r="BP106">
        <v>485.65</v>
      </c>
      <c r="BQ106">
        <v>406.49</v>
      </c>
      <c r="BR106">
        <v>682.36</v>
      </c>
      <c r="BS106">
        <v>544.17999999999995</v>
      </c>
      <c r="BT106">
        <v>926.52</v>
      </c>
      <c r="BU106">
        <v>661.12</v>
      </c>
      <c r="BV106">
        <v>1105.5899999999999</v>
      </c>
      <c r="BW106">
        <v>49</v>
      </c>
      <c r="BX106">
        <v>45.7</v>
      </c>
      <c r="BY106">
        <v>45.058500000000002</v>
      </c>
      <c r="BZ106">
        <v>-15.445454</v>
      </c>
      <c r="CA106">
        <v>-15.164400000000001</v>
      </c>
      <c r="CB106">
        <v>15.4123</v>
      </c>
      <c r="CC106">
        <v>-12.1637</v>
      </c>
      <c r="CD106">
        <v>-15.164400000000001</v>
      </c>
      <c r="CE106">
        <v>4101072</v>
      </c>
      <c r="CF106">
        <v>1</v>
      </c>
      <c r="CI106">
        <v>4.2035999999999998</v>
      </c>
      <c r="CJ106">
        <v>8.0686</v>
      </c>
      <c r="CK106">
        <v>9.8135999999999992</v>
      </c>
      <c r="CL106">
        <v>11.925700000000001</v>
      </c>
      <c r="CM106">
        <v>13.45</v>
      </c>
      <c r="CN106">
        <v>17.140699999999999</v>
      </c>
      <c r="CO106">
        <v>4.5532000000000004</v>
      </c>
      <c r="CP106">
        <v>8.3734000000000002</v>
      </c>
      <c r="CQ106">
        <v>10.135400000000001</v>
      </c>
      <c r="CR106">
        <v>12.5418</v>
      </c>
      <c r="CS106">
        <v>14.3367</v>
      </c>
      <c r="CT106">
        <v>18.102499999999999</v>
      </c>
      <c r="CU106">
        <v>24.9391</v>
      </c>
      <c r="CV106">
        <v>24.931999999999999</v>
      </c>
      <c r="CW106">
        <v>24.961200000000002</v>
      </c>
      <c r="CX106">
        <v>25.2242</v>
      </c>
      <c r="CY106">
        <v>24.9984</v>
      </c>
      <c r="CZ106">
        <v>24.8992</v>
      </c>
      <c r="DB106">
        <v>16282</v>
      </c>
      <c r="DC106">
        <v>576</v>
      </c>
      <c r="DD106">
        <v>15</v>
      </c>
      <c r="DF106" t="s">
        <v>513</v>
      </c>
      <c r="DG106">
        <v>203</v>
      </c>
      <c r="DH106">
        <v>870</v>
      </c>
      <c r="DI106">
        <v>5</v>
      </c>
      <c r="DJ106">
        <v>5</v>
      </c>
      <c r="DK106">
        <v>30.000001999999999</v>
      </c>
      <c r="DL106">
        <v>36.166663999999997</v>
      </c>
      <c r="DM106">
        <v>-15.445454</v>
      </c>
      <c r="DN106">
        <v>1513.6929</v>
      </c>
      <c r="DO106">
        <v>1492.3286000000001</v>
      </c>
      <c r="DP106">
        <v>1237.9213999999999</v>
      </c>
      <c r="DQ106">
        <v>1148.8214</v>
      </c>
      <c r="DR106">
        <v>1095.6285</v>
      </c>
      <c r="DS106">
        <v>1066.6929</v>
      </c>
      <c r="DT106">
        <v>968.85</v>
      </c>
      <c r="DU106">
        <v>41.891399999999997</v>
      </c>
      <c r="DV106">
        <v>43.642099999999999</v>
      </c>
      <c r="DW106">
        <v>47.148600000000002</v>
      </c>
      <c r="DX106">
        <v>42.237099999999998</v>
      </c>
      <c r="DY106">
        <v>36.957099999999997</v>
      </c>
      <c r="DZ106">
        <v>33.306399999999996</v>
      </c>
      <c r="EA106">
        <v>31.5871</v>
      </c>
      <c r="EB106">
        <v>30.974</v>
      </c>
      <c r="EC106">
        <v>16.559000000000001</v>
      </c>
      <c r="ED106">
        <v>9.4457000000000004</v>
      </c>
      <c r="EE106">
        <v>6.4325999999999999</v>
      </c>
      <c r="EF106">
        <v>4.5674000000000001</v>
      </c>
      <c r="EG106">
        <v>3.2959999999999998</v>
      </c>
      <c r="EH106">
        <v>2.4369999999999998</v>
      </c>
      <c r="EI106">
        <v>2.0564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8.2823999999999995E-2</v>
      </c>
      <c r="EY106">
        <v>6.1088000000000003E-2</v>
      </c>
      <c r="EZ106">
        <v>4.7847000000000001E-2</v>
      </c>
      <c r="FA106">
        <v>2.0945999999999999E-2</v>
      </c>
      <c r="FB106">
        <v>2.1845E-2</v>
      </c>
      <c r="FC106">
        <v>2.7463999999999999E-2</v>
      </c>
      <c r="FD106">
        <v>2.4393000000000001E-2</v>
      </c>
      <c r="FE106">
        <v>-3.0000000000000001E-6</v>
      </c>
      <c r="FF106">
        <v>5.0000000000000004E-6</v>
      </c>
      <c r="FG106">
        <v>2.4000000000000001E-5</v>
      </c>
      <c r="FH106">
        <v>1.2E-4</v>
      </c>
      <c r="FI106">
        <v>2.1699999999999999E-4</v>
      </c>
      <c r="FJ106">
        <v>-1.6931999999999999E-2</v>
      </c>
      <c r="FK106">
        <v>-9.0170000000000007E-3</v>
      </c>
      <c r="FL106">
        <v>8.2802000000000001E-2</v>
      </c>
      <c r="FM106">
        <v>7.9894999999999994E-2</v>
      </c>
      <c r="FN106">
        <v>7.7865000000000004E-2</v>
      </c>
      <c r="FO106">
        <v>7.4885999999999994E-2</v>
      </c>
      <c r="FP106">
        <v>7.9406000000000004E-2</v>
      </c>
      <c r="FQ106">
        <v>0.107485</v>
      </c>
      <c r="FR106">
        <v>0.101136</v>
      </c>
      <c r="FS106">
        <v>-0.13406799999999999</v>
      </c>
      <c r="FT106">
        <v>-0.13205500000000001</v>
      </c>
      <c r="FU106">
        <v>-0.13073299999999999</v>
      </c>
      <c r="FV106">
        <v>-0.13028300000000001</v>
      </c>
      <c r="FW106">
        <v>-0.132359</v>
      </c>
      <c r="FX106">
        <v>-0.137792</v>
      </c>
      <c r="FY106">
        <v>-0.134295</v>
      </c>
      <c r="FZ106">
        <v>-1.3669469999999999</v>
      </c>
      <c r="GA106">
        <v>-1.3382309999999999</v>
      </c>
      <c r="GB106">
        <v>-1.3172079999999999</v>
      </c>
      <c r="GC106">
        <v>-1.3115049999999999</v>
      </c>
      <c r="GD106">
        <v>-1.3419639999999999</v>
      </c>
      <c r="GE106">
        <v>-1.4241919999999999</v>
      </c>
      <c r="GF106">
        <v>-1.3719920000000001</v>
      </c>
      <c r="GG106">
        <v>-0.19871900000000001</v>
      </c>
      <c r="GH106">
        <v>-0.18113599999999999</v>
      </c>
      <c r="GI106">
        <v>-0.173674</v>
      </c>
      <c r="GJ106">
        <v>-0.17161299999999999</v>
      </c>
      <c r="GK106">
        <v>-0.1903</v>
      </c>
      <c r="GL106">
        <v>-0.26292100000000002</v>
      </c>
      <c r="GM106">
        <v>-0.23180400000000001</v>
      </c>
      <c r="GN106">
        <v>-0.41606300000000002</v>
      </c>
      <c r="GO106">
        <v>-0.38284499999999999</v>
      </c>
      <c r="GP106">
        <v>-0.36257400000000001</v>
      </c>
      <c r="GQ106">
        <v>-0.35499199999999997</v>
      </c>
      <c r="GR106">
        <v>-0.38828000000000001</v>
      </c>
      <c r="GS106">
        <v>-0.46919899999999998</v>
      </c>
      <c r="GT106">
        <v>-0.41396699999999997</v>
      </c>
      <c r="GU106">
        <v>0.42290699999999998</v>
      </c>
      <c r="GV106">
        <v>0.38146099999999999</v>
      </c>
      <c r="GW106">
        <v>0.34939300000000001</v>
      </c>
      <c r="GX106">
        <v>0.27801700000000001</v>
      </c>
      <c r="GY106">
        <v>0.43877100000000002</v>
      </c>
      <c r="GZ106">
        <v>0.34871999999999997</v>
      </c>
      <c r="HA106">
        <v>0.305925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68</v>
      </c>
      <c r="HH106">
        <v>-68</v>
      </c>
      <c r="HI106">
        <v>-0.86597299999999999</v>
      </c>
      <c r="HJ106">
        <v>-0.85413600000000001</v>
      </c>
      <c r="HK106">
        <v>-0.84679099999999996</v>
      </c>
      <c r="HL106">
        <v>-0.84380299999999997</v>
      </c>
      <c r="HM106">
        <v>-0.85582199999999997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738.87300000000005</v>
      </c>
      <c r="HX106">
        <v>0</v>
      </c>
      <c r="HZ106">
        <v>738.66800000000001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761.88199999999995</v>
      </c>
      <c r="IJ106">
        <v>0</v>
      </c>
      <c r="IL106">
        <v>761.83100000000002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773.875</v>
      </c>
      <c r="IV106">
        <v>0</v>
      </c>
      <c r="IX106">
        <v>774.12300000000005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779.90800000000002</v>
      </c>
      <c r="JH106">
        <v>0</v>
      </c>
      <c r="JJ106">
        <v>779.69799999999998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753.03</v>
      </c>
      <c r="JT106">
        <v>0</v>
      </c>
      <c r="JV106">
        <v>752.86400000000003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733.69299999999998</v>
      </c>
      <c r="KF106">
        <v>0.10199999999999999</v>
      </c>
      <c r="KH106">
        <v>733.81200000000001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768.03300000000002</v>
      </c>
      <c r="KR106">
        <v>2.5000000000000001E-2</v>
      </c>
      <c r="KT106">
        <v>768.21199999999999</v>
      </c>
      <c r="KU106">
        <v>2.5000000000000001E-2</v>
      </c>
      <c r="KV106">
        <v>125.3367995058</v>
      </c>
      <c r="KW106">
        <v>119.229593497</v>
      </c>
      <c r="KX106">
        <v>96.390749811000006</v>
      </c>
      <c r="KY106">
        <v>86.030639360400002</v>
      </c>
      <c r="KZ106">
        <v>86.999476671000011</v>
      </c>
      <c r="LA106">
        <v>114.6534863565</v>
      </c>
      <c r="LB106">
        <v>97.985613600000008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-13.999667199999999</v>
      </c>
      <c r="LI106">
        <v>-3.4110929999999997</v>
      </c>
      <c r="LJ106">
        <v>-113.21191748699999</v>
      </c>
      <c r="LK106">
        <v>-81.756546483000008</v>
      </c>
      <c r="LL106">
        <v>-63.056064167999999</v>
      </c>
      <c r="LM106">
        <v>-27.628164329999997</v>
      </c>
      <c r="LN106">
        <v>-29.606409767999995</v>
      </c>
      <c r="LO106">
        <v>-14.999590143999999</v>
      </c>
      <c r="LP106">
        <v>-21.095748992000004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64.947975</v>
      </c>
      <c r="LY106">
        <v>64.060199999999995</v>
      </c>
      <c r="LZ106">
        <v>63.509324999999997</v>
      </c>
      <c r="MA106">
        <v>63.285224999999997</v>
      </c>
      <c r="MB106">
        <v>64.18665</v>
      </c>
      <c r="MC106">
        <v>0</v>
      </c>
      <c r="MD106">
        <v>0</v>
      </c>
      <c r="ME106">
        <v>-8.3246171165999989</v>
      </c>
      <c r="MF106">
        <v>-7.9051554255999994</v>
      </c>
      <c r="MG106">
        <v>-8.1884859563999992</v>
      </c>
      <c r="MH106">
        <v>-7.248435442299999</v>
      </c>
      <c r="MI106">
        <v>-7.0329361299999995</v>
      </c>
      <c r="MJ106">
        <v>-8.7569519943999996</v>
      </c>
      <c r="MK106">
        <v>-7.3220161284000005</v>
      </c>
      <c r="ML106">
        <v>68.748239902200012</v>
      </c>
      <c r="MM106">
        <v>93.628091588399982</v>
      </c>
      <c r="MN106">
        <v>88.655524686600003</v>
      </c>
      <c r="MO106">
        <v>114.43926458810002</v>
      </c>
      <c r="MP106">
        <v>114.54678077300002</v>
      </c>
      <c r="MQ106">
        <v>76.897277018099999</v>
      </c>
      <c r="MR106">
        <v>66.156755479600022</v>
      </c>
    </row>
    <row r="107" spans="1:356" x14ac:dyDescent="0.35">
      <c r="A107">
        <v>197</v>
      </c>
      <c r="B107" t="s">
        <v>488</v>
      </c>
      <c r="C107" s="3">
        <v>42843.516747685186</v>
      </c>
      <c r="D107">
        <v>76.953100000000006</v>
      </c>
      <c r="E107">
        <v>80.07050000000001</v>
      </c>
      <c r="F107">
        <v>12</v>
      </c>
      <c r="G107">
        <v>74</v>
      </c>
      <c r="H107">
        <v>1.1411</v>
      </c>
      <c r="I107">
        <v>1054.3788999999999</v>
      </c>
      <c r="J107">
        <v>14845</v>
      </c>
      <c r="K107">
        <v>31</v>
      </c>
      <c r="L107">
        <v>139055</v>
      </c>
      <c r="M107">
        <v>239913</v>
      </c>
      <c r="N107">
        <v>139105</v>
      </c>
      <c r="O107">
        <v>139113</v>
      </c>
      <c r="P107">
        <v>139378</v>
      </c>
      <c r="Q107">
        <v>139360</v>
      </c>
      <c r="R107">
        <v>221143</v>
      </c>
      <c r="S107">
        <v>221150</v>
      </c>
      <c r="T107">
        <v>220889</v>
      </c>
      <c r="U107">
        <v>220897</v>
      </c>
      <c r="V107">
        <v>215467</v>
      </c>
      <c r="W107">
        <v>215392</v>
      </c>
      <c r="X107">
        <v>214411</v>
      </c>
      <c r="Y107">
        <v>215376</v>
      </c>
      <c r="Z107">
        <v>294041</v>
      </c>
      <c r="AA107">
        <v>294025</v>
      </c>
      <c r="AB107">
        <v>1339.47</v>
      </c>
      <c r="AC107">
        <v>56749.316400000003</v>
      </c>
      <c r="AD107">
        <v>1</v>
      </c>
      <c r="AE107">
        <v>121.8109</v>
      </c>
      <c r="AF107">
        <v>121.8109</v>
      </c>
      <c r="AG107">
        <v>121.8109</v>
      </c>
      <c r="AH107">
        <v>121.8109</v>
      </c>
      <c r="AI107">
        <v>121.8109</v>
      </c>
      <c r="AJ107">
        <v>121.8109</v>
      </c>
      <c r="AK107">
        <v>121.8109</v>
      </c>
      <c r="AL107">
        <v>1197.4609</v>
      </c>
      <c r="AM107">
        <v>1123.0748000000001</v>
      </c>
      <c r="AN107">
        <v>1077.3334</v>
      </c>
      <c r="AO107">
        <v>849.85550000000001</v>
      </c>
      <c r="AP107">
        <v>1070.3748000000001</v>
      </c>
      <c r="AQ107">
        <v>984.81550000000004</v>
      </c>
      <c r="AR107">
        <v>961.07539999999995</v>
      </c>
      <c r="AS107">
        <v>936.21259999999995</v>
      </c>
      <c r="AT107">
        <v>915.89179999999999</v>
      </c>
      <c r="AU107">
        <v>900.51499999999999</v>
      </c>
      <c r="AV107">
        <v>885.88789999999995</v>
      </c>
      <c r="AW107">
        <v>863.92169999999999</v>
      </c>
      <c r="AX107">
        <v>15.6</v>
      </c>
      <c r="AY107">
        <v>17.8</v>
      </c>
      <c r="AZ107">
        <v>30.497800000000002</v>
      </c>
      <c r="BA107">
        <v>16.331299999999999</v>
      </c>
      <c r="BB107">
        <v>9.4129000000000005</v>
      </c>
      <c r="BC107">
        <v>6.4509999999999996</v>
      </c>
      <c r="BD107">
        <v>4.5666000000000002</v>
      </c>
      <c r="BE107">
        <v>3.3153000000000001</v>
      </c>
      <c r="BF107">
        <v>2.4346000000000001</v>
      </c>
      <c r="BG107">
        <v>2.0518999999999998</v>
      </c>
      <c r="BH107">
        <v>2.0682999999999998</v>
      </c>
      <c r="BI107">
        <v>76.36</v>
      </c>
      <c r="BJ107">
        <v>129.11000000000001</v>
      </c>
      <c r="BK107">
        <v>136.77000000000001</v>
      </c>
      <c r="BL107">
        <v>222.46</v>
      </c>
      <c r="BM107">
        <v>205.08</v>
      </c>
      <c r="BN107">
        <v>328.51</v>
      </c>
      <c r="BO107">
        <v>291.02</v>
      </c>
      <c r="BP107">
        <v>467.07</v>
      </c>
      <c r="BQ107">
        <v>405.61</v>
      </c>
      <c r="BR107">
        <v>649.53</v>
      </c>
      <c r="BS107">
        <v>543.98</v>
      </c>
      <c r="BT107">
        <v>892.21</v>
      </c>
      <c r="BU107">
        <v>660.39</v>
      </c>
      <c r="BV107">
        <v>1076.8699999999999</v>
      </c>
      <c r="BW107">
        <v>49.5</v>
      </c>
      <c r="BX107">
        <v>45.6</v>
      </c>
      <c r="BY107">
        <v>41.583500000000001</v>
      </c>
      <c r="BZ107">
        <v>-0.24545500000000001</v>
      </c>
      <c r="CA107">
        <v>-2.6248</v>
      </c>
      <c r="CB107">
        <v>5.3837000000000002</v>
      </c>
      <c r="CC107">
        <v>-0.83399999999999996</v>
      </c>
      <c r="CD107">
        <v>-2.6248</v>
      </c>
      <c r="CE107">
        <v>4101072</v>
      </c>
      <c r="CF107">
        <v>2</v>
      </c>
      <c r="CI107">
        <v>4.0243000000000002</v>
      </c>
      <c r="CJ107">
        <v>7.8371000000000004</v>
      </c>
      <c r="CK107">
        <v>9.5464000000000002</v>
      </c>
      <c r="CL107">
        <v>11.757099999999999</v>
      </c>
      <c r="CM107">
        <v>13.0579</v>
      </c>
      <c r="CN107">
        <v>16.854299999999999</v>
      </c>
      <c r="CO107">
        <v>4.3494000000000002</v>
      </c>
      <c r="CP107">
        <v>8.3620000000000001</v>
      </c>
      <c r="CQ107">
        <v>10.343</v>
      </c>
      <c r="CR107">
        <v>12.5646</v>
      </c>
      <c r="CS107">
        <v>14.311400000000001</v>
      </c>
      <c r="CT107">
        <v>17.769600000000001</v>
      </c>
      <c r="CU107">
        <v>25.026599999999998</v>
      </c>
      <c r="CV107">
        <v>24.964400000000001</v>
      </c>
      <c r="CW107">
        <v>24.977599999999999</v>
      </c>
      <c r="CX107">
        <v>25.1144</v>
      </c>
      <c r="CY107">
        <v>25.0886</v>
      </c>
      <c r="CZ107">
        <v>24.937899999999999</v>
      </c>
      <c r="DB107">
        <v>16282</v>
      </c>
      <c r="DC107">
        <v>576</v>
      </c>
      <c r="DD107">
        <v>16</v>
      </c>
      <c r="DF107" t="s">
        <v>513</v>
      </c>
      <c r="DG107">
        <v>203</v>
      </c>
      <c r="DH107">
        <v>870</v>
      </c>
      <c r="DI107">
        <v>5</v>
      </c>
      <c r="DJ107">
        <v>5</v>
      </c>
      <c r="DK107">
        <v>30.000001999999999</v>
      </c>
      <c r="DL107">
        <v>25.333331999999999</v>
      </c>
      <c r="DM107">
        <v>-0.24545500000000001</v>
      </c>
      <c r="DN107">
        <v>1425.6428000000001</v>
      </c>
      <c r="DO107">
        <v>1420.8357000000001</v>
      </c>
      <c r="DP107">
        <v>1205.75</v>
      </c>
      <c r="DQ107">
        <v>1149.2072000000001</v>
      </c>
      <c r="DR107">
        <v>1072.2141999999999</v>
      </c>
      <c r="DS107">
        <v>1089.3571999999999</v>
      </c>
      <c r="DT107">
        <v>913.07860000000005</v>
      </c>
      <c r="DU107">
        <v>38.897100000000002</v>
      </c>
      <c r="DV107">
        <v>42.789299999999997</v>
      </c>
      <c r="DW107">
        <v>39.877899999999997</v>
      </c>
      <c r="DX107">
        <v>41.823599999999999</v>
      </c>
      <c r="DY107">
        <v>34.6021</v>
      </c>
      <c r="DZ107">
        <v>72.8536</v>
      </c>
      <c r="EA107">
        <v>27.8779</v>
      </c>
      <c r="EB107">
        <v>30.497800000000002</v>
      </c>
      <c r="EC107">
        <v>16.331299999999999</v>
      </c>
      <c r="ED107">
        <v>9.4129000000000005</v>
      </c>
      <c r="EE107">
        <v>6.4509999999999996</v>
      </c>
      <c r="EF107">
        <v>4.5666000000000002</v>
      </c>
      <c r="EG107">
        <v>3.3153000000000001</v>
      </c>
      <c r="EH107">
        <v>2.4346000000000001</v>
      </c>
      <c r="EI107">
        <v>2.0518999999999998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8.5145999999999999E-2</v>
      </c>
      <c r="EY107">
        <v>6.2981999999999996E-2</v>
      </c>
      <c r="EZ107">
        <v>4.9331E-2</v>
      </c>
      <c r="FA107">
        <v>2.2228000000000001E-2</v>
      </c>
      <c r="FB107">
        <v>2.3158999999999999E-2</v>
      </c>
      <c r="FC107">
        <v>2.8316000000000001E-2</v>
      </c>
      <c r="FD107">
        <v>2.5101999999999999E-2</v>
      </c>
      <c r="FE107">
        <v>-5.0000000000000004E-6</v>
      </c>
      <c r="FF107">
        <v>-1.9999999999999999E-6</v>
      </c>
      <c r="FG107">
        <v>9.0000000000000002E-6</v>
      </c>
      <c r="FH107">
        <v>1.13E-4</v>
      </c>
      <c r="FI107">
        <v>2.1499999999999999E-4</v>
      </c>
      <c r="FJ107">
        <v>-1.4624E-2</v>
      </c>
      <c r="FK107">
        <v>-7.7879999999999998E-3</v>
      </c>
      <c r="FL107">
        <v>8.2891999999999993E-2</v>
      </c>
      <c r="FM107">
        <v>7.9973000000000002E-2</v>
      </c>
      <c r="FN107">
        <v>7.7936000000000005E-2</v>
      </c>
      <c r="FO107">
        <v>7.4951000000000004E-2</v>
      </c>
      <c r="FP107">
        <v>7.9481999999999997E-2</v>
      </c>
      <c r="FQ107">
        <v>0.10755199999999999</v>
      </c>
      <c r="FR107">
        <v>0.101234</v>
      </c>
      <c r="FS107">
        <v>-0.135182</v>
      </c>
      <c r="FT107">
        <v>-0.13320399999999999</v>
      </c>
      <c r="FU107">
        <v>-0.13190399999999999</v>
      </c>
      <c r="FV107">
        <v>-0.131469</v>
      </c>
      <c r="FW107">
        <v>-0.13352900000000001</v>
      </c>
      <c r="FX107">
        <v>-0.13925999999999999</v>
      </c>
      <c r="FY107">
        <v>-0.13562399999999999</v>
      </c>
      <c r="FZ107">
        <v>-1.365621</v>
      </c>
      <c r="GA107">
        <v>-1.33765</v>
      </c>
      <c r="GB107">
        <v>-1.317116</v>
      </c>
      <c r="GC107">
        <v>-1.311687</v>
      </c>
      <c r="GD107">
        <v>-1.341648</v>
      </c>
      <c r="GE107">
        <v>-1.433886</v>
      </c>
      <c r="GF107">
        <v>-1.3799809999999999</v>
      </c>
      <c r="GG107">
        <v>-0.20097000000000001</v>
      </c>
      <c r="GH107">
        <v>-0.183061</v>
      </c>
      <c r="GI107">
        <v>-0.17543800000000001</v>
      </c>
      <c r="GJ107">
        <v>-0.17330899999999999</v>
      </c>
      <c r="GK107">
        <v>-0.192274</v>
      </c>
      <c r="GL107">
        <v>-0.26539499999999999</v>
      </c>
      <c r="GM107">
        <v>-0.23435900000000001</v>
      </c>
      <c r="GN107">
        <v>-0.414489</v>
      </c>
      <c r="GO107">
        <v>-0.382187</v>
      </c>
      <c r="GP107">
        <v>-0.362456</v>
      </c>
      <c r="GQ107">
        <v>-0.35516500000000001</v>
      </c>
      <c r="GR107">
        <v>-0.387901</v>
      </c>
      <c r="GS107">
        <v>-0.47004899999999999</v>
      </c>
      <c r="GT107">
        <v>-0.41310799999999998</v>
      </c>
      <c r="GU107">
        <v>0.422402</v>
      </c>
      <c r="GV107">
        <v>0.38078800000000002</v>
      </c>
      <c r="GW107">
        <v>0.34790900000000002</v>
      </c>
      <c r="GX107">
        <v>0.27705200000000002</v>
      </c>
      <c r="GY107">
        <v>0.43733699999999998</v>
      </c>
      <c r="GZ107">
        <v>0.34683399999999998</v>
      </c>
      <c r="HA107">
        <v>0.30440699999999998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61</v>
      </c>
      <c r="HH107">
        <v>-61</v>
      </c>
      <c r="HI107">
        <v>-0.87243099999999996</v>
      </c>
      <c r="HJ107">
        <v>-0.86048999999999998</v>
      </c>
      <c r="HK107">
        <v>-0.85297500000000004</v>
      </c>
      <c r="HL107">
        <v>-0.84992100000000004</v>
      </c>
      <c r="HM107">
        <v>-0.86196399999999995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738.87300000000005</v>
      </c>
      <c r="HX107">
        <v>0</v>
      </c>
      <c r="HZ107">
        <v>738.66800000000001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761.88199999999995</v>
      </c>
      <c r="IJ107">
        <v>0</v>
      </c>
      <c r="IL107">
        <v>761.83100000000002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773.875</v>
      </c>
      <c r="IV107">
        <v>0</v>
      </c>
      <c r="IX107">
        <v>774.12300000000005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779.90800000000002</v>
      </c>
      <c r="JH107">
        <v>0</v>
      </c>
      <c r="JJ107">
        <v>779.69799999999998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753.03</v>
      </c>
      <c r="JT107">
        <v>0</v>
      </c>
      <c r="JV107">
        <v>752.86400000000003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733.69299999999998</v>
      </c>
      <c r="KF107">
        <v>0.10199999999999999</v>
      </c>
      <c r="KH107">
        <v>733.81200000000001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768.03300000000002</v>
      </c>
      <c r="KR107">
        <v>2.5000000000000001E-2</v>
      </c>
      <c r="KT107">
        <v>768.21199999999999</v>
      </c>
      <c r="KU107">
        <v>2.5000000000000001E-2</v>
      </c>
      <c r="KV107">
        <v>118.1743829776</v>
      </c>
      <c r="KW107">
        <v>113.62849343610002</v>
      </c>
      <c r="KX107">
        <v>93.971332000000004</v>
      </c>
      <c r="KY107">
        <v>86.134228847200006</v>
      </c>
      <c r="KZ107">
        <v>85.221729044399993</v>
      </c>
      <c r="LA107">
        <v>117.16254557439999</v>
      </c>
      <c r="LB107">
        <v>92.434598992400012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-14.148815999999998</v>
      </c>
      <c r="LI107">
        <v>-3.4448495999999995</v>
      </c>
      <c r="LJ107">
        <v>-116.27033756099999</v>
      </c>
      <c r="LK107">
        <v>-84.24519699999999</v>
      </c>
      <c r="LL107">
        <v>-64.986503440000007</v>
      </c>
      <c r="LM107">
        <v>-29.304399267000001</v>
      </c>
      <c r="LN107">
        <v>-31.359680351999998</v>
      </c>
      <c r="LO107">
        <v>-19.632767112</v>
      </c>
      <c r="LP107">
        <v>-23.892991033999998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65.432324999999992</v>
      </c>
      <c r="LY107">
        <v>64.536749999999998</v>
      </c>
      <c r="LZ107">
        <v>63.973125000000003</v>
      </c>
      <c r="MA107">
        <v>63.744075000000002</v>
      </c>
      <c r="MB107">
        <v>64.647300000000001</v>
      </c>
      <c r="MC107">
        <v>0</v>
      </c>
      <c r="MD107">
        <v>0</v>
      </c>
      <c r="ME107">
        <v>-7.8171501870000011</v>
      </c>
      <c r="MF107">
        <v>-7.8330520472999998</v>
      </c>
      <c r="MG107">
        <v>-6.9960990202</v>
      </c>
      <c r="MH107">
        <v>-7.2484062923999995</v>
      </c>
      <c r="MI107">
        <v>-6.6530841754000001</v>
      </c>
      <c r="MJ107">
        <v>-19.334981171999999</v>
      </c>
      <c r="MK107">
        <v>-6.5334367661000003</v>
      </c>
      <c r="ML107">
        <v>59.519220229600002</v>
      </c>
      <c r="MM107">
        <v>86.086994388800022</v>
      </c>
      <c r="MN107">
        <v>85.961854539799987</v>
      </c>
      <c r="MO107">
        <v>113.3254982878</v>
      </c>
      <c r="MP107">
        <v>111.856264517</v>
      </c>
      <c r="MQ107">
        <v>64.045981290399993</v>
      </c>
      <c r="MR107">
        <v>58.563321592300021</v>
      </c>
    </row>
    <row r="108" spans="1:356" x14ac:dyDescent="0.35">
      <c r="A108">
        <v>197</v>
      </c>
      <c r="B108" t="s">
        <v>489</v>
      </c>
      <c r="C108" s="3">
        <v>42843.517766203702</v>
      </c>
      <c r="D108">
        <v>77.256799999999998</v>
      </c>
      <c r="E108">
        <v>80.163700000000006</v>
      </c>
      <c r="F108">
        <v>14</v>
      </c>
      <c r="G108">
        <v>81</v>
      </c>
      <c r="H108">
        <v>1.1411</v>
      </c>
      <c r="I108">
        <v>1193.9438</v>
      </c>
      <c r="J108">
        <v>16707</v>
      </c>
      <c r="K108">
        <v>31</v>
      </c>
      <c r="L108">
        <v>139055</v>
      </c>
      <c r="M108">
        <v>239913</v>
      </c>
      <c r="N108">
        <v>139105</v>
      </c>
      <c r="O108">
        <v>139113</v>
      </c>
      <c r="P108">
        <v>139378</v>
      </c>
      <c r="Q108">
        <v>139360</v>
      </c>
      <c r="R108">
        <v>221143</v>
      </c>
      <c r="S108">
        <v>221150</v>
      </c>
      <c r="T108">
        <v>220889</v>
      </c>
      <c r="U108">
        <v>220897</v>
      </c>
      <c r="V108">
        <v>215467</v>
      </c>
      <c r="W108">
        <v>215392</v>
      </c>
      <c r="X108">
        <v>214411</v>
      </c>
      <c r="Y108">
        <v>215376</v>
      </c>
      <c r="Z108">
        <v>294041</v>
      </c>
      <c r="AA108">
        <v>294025</v>
      </c>
      <c r="AB108">
        <v>1339.47</v>
      </c>
      <c r="AC108">
        <v>56766.464800000002</v>
      </c>
      <c r="AD108">
        <v>1</v>
      </c>
      <c r="AE108">
        <v>123.32250000000001</v>
      </c>
      <c r="AF108">
        <v>123.32250000000001</v>
      </c>
      <c r="AG108">
        <v>123.32250000000001</v>
      </c>
      <c r="AH108">
        <v>123.32250000000001</v>
      </c>
      <c r="AI108">
        <v>123.32250000000001</v>
      </c>
      <c r="AJ108">
        <v>123.32250000000001</v>
      </c>
      <c r="AK108">
        <v>123.32250000000001</v>
      </c>
      <c r="AL108">
        <v>1181.0546999999999</v>
      </c>
      <c r="AM108">
        <v>1117.3584000000001</v>
      </c>
      <c r="AN108">
        <v>1062.5</v>
      </c>
      <c r="AO108">
        <v>845.64089999999999</v>
      </c>
      <c r="AP108">
        <v>1074.1270999999999</v>
      </c>
      <c r="AQ108">
        <v>989.27009999999996</v>
      </c>
      <c r="AR108">
        <v>965.12009999999998</v>
      </c>
      <c r="AS108">
        <v>939.25019999999995</v>
      </c>
      <c r="AT108">
        <v>917.726</v>
      </c>
      <c r="AU108">
        <v>901.32479999999998</v>
      </c>
      <c r="AV108">
        <v>884.9212</v>
      </c>
      <c r="AW108">
        <v>862.13760000000002</v>
      </c>
      <c r="AX108">
        <v>15.4</v>
      </c>
      <c r="AY108">
        <v>18</v>
      </c>
      <c r="AZ108">
        <v>30.803799999999999</v>
      </c>
      <c r="BA108">
        <v>16.1496</v>
      </c>
      <c r="BB108">
        <v>9.2082999999999995</v>
      </c>
      <c r="BC108">
        <v>6.2888000000000002</v>
      </c>
      <c r="BD108">
        <v>4.4688999999999997</v>
      </c>
      <c r="BE108">
        <v>3.2429000000000001</v>
      </c>
      <c r="BF108">
        <v>2.4283000000000001</v>
      </c>
      <c r="BG108">
        <v>2.0508999999999999</v>
      </c>
      <c r="BH108">
        <v>2.0709</v>
      </c>
      <c r="BI108">
        <v>77.81</v>
      </c>
      <c r="BJ108">
        <v>136.38</v>
      </c>
      <c r="BK108">
        <v>139.76</v>
      </c>
      <c r="BL108">
        <v>235.91</v>
      </c>
      <c r="BM108">
        <v>209.15</v>
      </c>
      <c r="BN108">
        <v>347.95</v>
      </c>
      <c r="BO108">
        <v>293.64</v>
      </c>
      <c r="BP108">
        <v>492.91</v>
      </c>
      <c r="BQ108">
        <v>407.91</v>
      </c>
      <c r="BR108">
        <v>684.67</v>
      </c>
      <c r="BS108">
        <v>544.16999999999996</v>
      </c>
      <c r="BT108">
        <v>920.63</v>
      </c>
      <c r="BU108">
        <v>660.64</v>
      </c>
      <c r="BV108">
        <v>1102.1801</v>
      </c>
      <c r="BW108">
        <v>50.3</v>
      </c>
      <c r="BX108">
        <v>45.8</v>
      </c>
      <c r="BY108">
        <v>44.161799999999999</v>
      </c>
      <c r="BZ108">
        <v>7.0363629999999997</v>
      </c>
      <c r="CA108">
        <v>5.0669000000000004</v>
      </c>
      <c r="CB108">
        <v>8.4214000000000002</v>
      </c>
      <c r="CC108">
        <v>-13.5648</v>
      </c>
      <c r="CD108">
        <v>5.0669000000000004</v>
      </c>
      <c r="CE108">
        <v>4101072</v>
      </c>
      <c r="CF108">
        <v>1</v>
      </c>
      <c r="CI108">
        <v>4.0564</v>
      </c>
      <c r="CJ108">
        <v>7.915</v>
      </c>
      <c r="CK108">
        <v>9.7342999999999993</v>
      </c>
      <c r="CL108">
        <v>11.7643</v>
      </c>
      <c r="CM108">
        <v>13.1936</v>
      </c>
      <c r="CN108">
        <v>16.562899999999999</v>
      </c>
      <c r="CO108">
        <v>4.3375000000000004</v>
      </c>
      <c r="CP108">
        <v>8.2562999999999995</v>
      </c>
      <c r="CQ108">
        <v>9.9388000000000005</v>
      </c>
      <c r="CR108">
        <v>12.005000000000001</v>
      </c>
      <c r="CS108">
        <v>13.705</v>
      </c>
      <c r="CT108">
        <v>17.751200000000001</v>
      </c>
      <c r="CU108">
        <v>24.9709</v>
      </c>
      <c r="CV108">
        <v>24.883900000000001</v>
      </c>
      <c r="CW108">
        <v>24.904800000000002</v>
      </c>
      <c r="CX108">
        <v>25.0961</v>
      </c>
      <c r="CY108">
        <v>24.823699999999999</v>
      </c>
      <c r="CZ108">
        <v>24.820900000000002</v>
      </c>
      <c r="DB108">
        <v>16282</v>
      </c>
      <c r="DC108">
        <v>576</v>
      </c>
      <c r="DD108">
        <v>17</v>
      </c>
      <c r="DF108" t="s">
        <v>513</v>
      </c>
      <c r="DG108">
        <v>203</v>
      </c>
      <c r="DH108">
        <v>870</v>
      </c>
      <c r="DI108">
        <v>5</v>
      </c>
      <c r="DJ108">
        <v>5</v>
      </c>
      <c r="DK108">
        <v>30.000001999999999</v>
      </c>
      <c r="DL108">
        <v>27.166665999999999</v>
      </c>
      <c r="DM108">
        <v>7.0363629999999997</v>
      </c>
      <c r="DN108">
        <v>1512.3715</v>
      </c>
      <c r="DO108">
        <v>1494.2213999999999</v>
      </c>
      <c r="DP108">
        <v>1239.8715</v>
      </c>
      <c r="DQ108">
        <v>1155.1642999999999</v>
      </c>
      <c r="DR108">
        <v>1078.8143</v>
      </c>
      <c r="DS108">
        <v>1048.3143</v>
      </c>
      <c r="DT108">
        <v>967.25710000000004</v>
      </c>
      <c r="DU108">
        <v>59.56</v>
      </c>
      <c r="DV108">
        <v>51.637900000000002</v>
      </c>
      <c r="DW108">
        <v>51.799300000000002</v>
      </c>
      <c r="DX108">
        <v>40.357100000000003</v>
      </c>
      <c r="DY108">
        <v>31.977900000000002</v>
      </c>
      <c r="DZ108">
        <v>66.554299999999998</v>
      </c>
      <c r="EA108">
        <v>40.528599999999997</v>
      </c>
      <c r="EB108">
        <v>30.803799999999999</v>
      </c>
      <c r="EC108">
        <v>16.1496</v>
      </c>
      <c r="ED108">
        <v>9.2082999999999995</v>
      </c>
      <c r="EE108">
        <v>6.2888000000000002</v>
      </c>
      <c r="EF108">
        <v>4.4688999999999997</v>
      </c>
      <c r="EG108">
        <v>3.2429000000000001</v>
      </c>
      <c r="EH108">
        <v>2.4283000000000001</v>
      </c>
      <c r="EI108">
        <v>2.0508999999999999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8.4682999999999994E-2</v>
      </c>
      <c r="EY108">
        <v>6.2701000000000007E-2</v>
      </c>
      <c r="EZ108">
        <v>4.9036999999999997E-2</v>
      </c>
      <c r="FA108">
        <v>2.2141999999999998E-2</v>
      </c>
      <c r="FB108">
        <v>2.3112000000000001E-2</v>
      </c>
      <c r="FC108">
        <v>2.7730000000000001E-2</v>
      </c>
      <c r="FD108">
        <v>2.4524000000000001E-2</v>
      </c>
      <c r="FE108">
        <v>-3.9999999999999998E-6</v>
      </c>
      <c r="FF108">
        <v>3.9999999999999998E-6</v>
      </c>
      <c r="FG108">
        <v>2.3E-5</v>
      </c>
      <c r="FH108">
        <v>1.22E-4</v>
      </c>
      <c r="FI108">
        <v>2.2100000000000001E-4</v>
      </c>
      <c r="FJ108">
        <v>-1.0996000000000001E-2</v>
      </c>
      <c r="FK108">
        <v>-5.666E-3</v>
      </c>
      <c r="FL108">
        <v>8.2808000000000007E-2</v>
      </c>
      <c r="FM108">
        <v>7.9894000000000007E-2</v>
      </c>
      <c r="FN108">
        <v>7.7862000000000001E-2</v>
      </c>
      <c r="FO108">
        <v>7.4879000000000001E-2</v>
      </c>
      <c r="FP108">
        <v>7.9403000000000001E-2</v>
      </c>
      <c r="FQ108">
        <v>0.10748199999999999</v>
      </c>
      <c r="FR108">
        <v>0.101123</v>
      </c>
      <c r="FS108">
        <v>-0.13400000000000001</v>
      </c>
      <c r="FT108">
        <v>-0.13202800000000001</v>
      </c>
      <c r="FU108">
        <v>-0.130717</v>
      </c>
      <c r="FV108">
        <v>-0.13029099999999999</v>
      </c>
      <c r="FW108">
        <v>-0.13237699999999999</v>
      </c>
      <c r="FX108">
        <v>-0.13810500000000001</v>
      </c>
      <c r="FY108">
        <v>-0.134633</v>
      </c>
      <c r="FZ108">
        <v>-1.3663160000000001</v>
      </c>
      <c r="GA108">
        <v>-1.3381810000000001</v>
      </c>
      <c r="GB108">
        <v>-1.317321</v>
      </c>
      <c r="GC108">
        <v>-1.311957</v>
      </c>
      <c r="GD108">
        <v>-1.3434440000000001</v>
      </c>
      <c r="GE108">
        <v>-1.4411780000000001</v>
      </c>
      <c r="GF108">
        <v>-1.389035</v>
      </c>
      <c r="GG108">
        <v>-0.198797</v>
      </c>
      <c r="GH108">
        <v>-0.18110799999999999</v>
      </c>
      <c r="GI108">
        <v>-0.17362</v>
      </c>
      <c r="GJ108">
        <v>-0.17150199999999999</v>
      </c>
      <c r="GK108">
        <v>-0.19022500000000001</v>
      </c>
      <c r="GL108">
        <v>-0.262847</v>
      </c>
      <c r="GM108">
        <v>-0.23164000000000001</v>
      </c>
      <c r="GN108">
        <v>-0.41532400000000003</v>
      </c>
      <c r="GO108">
        <v>-0.38279099999999999</v>
      </c>
      <c r="GP108">
        <v>-0.36269400000000002</v>
      </c>
      <c r="GQ108">
        <v>-0.35546899999999998</v>
      </c>
      <c r="GR108">
        <v>-0.38850400000000002</v>
      </c>
      <c r="GS108">
        <v>-0.46928900000000001</v>
      </c>
      <c r="GT108">
        <v>-0.41446499999999997</v>
      </c>
      <c r="GU108">
        <v>0.421346</v>
      </c>
      <c r="GV108">
        <v>0.37922600000000001</v>
      </c>
      <c r="GW108">
        <v>0.34554099999999999</v>
      </c>
      <c r="GX108">
        <v>0.276814</v>
      </c>
      <c r="GY108">
        <v>0.437919</v>
      </c>
      <c r="GZ108">
        <v>0.34910600000000003</v>
      </c>
      <c r="HA108">
        <v>0.30613099999999999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54</v>
      </c>
      <c r="HH108">
        <v>-54</v>
      </c>
      <c r="HI108">
        <v>-0.86570100000000005</v>
      </c>
      <c r="HJ108">
        <v>-0.85378299999999996</v>
      </c>
      <c r="HK108">
        <v>-0.84618599999999999</v>
      </c>
      <c r="HL108">
        <v>-0.84310300000000005</v>
      </c>
      <c r="HM108">
        <v>-0.85507699999999998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738.87300000000005</v>
      </c>
      <c r="HX108">
        <v>0</v>
      </c>
      <c r="HZ108">
        <v>738.66800000000001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761.88199999999995</v>
      </c>
      <c r="IJ108">
        <v>0</v>
      </c>
      <c r="IL108">
        <v>761.83100000000002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773.875</v>
      </c>
      <c r="IV108">
        <v>0</v>
      </c>
      <c r="IX108">
        <v>774.12300000000005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779.90800000000002</v>
      </c>
      <c r="JH108">
        <v>0</v>
      </c>
      <c r="JJ108">
        <v>779.69799999999998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753.03</v>
      </c>
      <c r="JT108">
        <v>0</v>
      </c>
      <c r="JV108">
        <v>752.86400000000003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733.69299999999998</v>
      </c>
      <c r="KF108">
        <v>0.10199999999999999</v>
      </c>
      <c r="KH108">
        <v>733.81200000000001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768.03300000000002</v>
      </c>
      <c r="KR108">
        <v>2.5000000000000001E-2</v>
      </c>
      <c r="KT108">
        <v>768.21199999999999</v>
      </c>
      <c r="KU108">
        <v>2.5000000000000001E-2</v>
      </c>
      <c r="KV108">
        <v>125.23645917200001</v>
      </c>
      <c r="KW108">
        <v>119.37932453160001</v>
      </c>
      <c r="KX108">
        <v>96.538874733</v>
      </c>
      <c r="KY108">
        <v>86.497547619700001</v>
      </c>
      <c r="KZ108">
        <v>85.661091862900008</v>
      </c>
      <c r="LA108">
        <v>112.6749175926</v>
      </c>
      <c r="LB108">
        <v>97.811939723300014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-14.031468</v>
      </c>
      <c r="LI108">
        <v>-3.4196781999999999</v>
      </c>
      <c r="LJ108">
        <v>-115.69827256399999</v>
      </c>
      <c r="LK108">
        <v>-83.910639605000014</v>
      </c>
      <c r="LL108">
        <v>-64.627768259999996</v>
      </c>
      <c r="LM108">
        <v>-29.209410647999999</v>
      </c>
      <c r="LN108">
        <v>-31.346578852</v>
      </c>
      <c r="LO108">
        <v>-24.116672651999998</v>
      </c>
      <c r="LP108">
        <v>-26.194422030000002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64.927575000000004</v>
      </c>
      <c r="LY108">
        <v>64.033725000000004</v>
      </c>
      <c r="LZ108">
        <v>63.463949999999997</v>
      </c>
      <c r="MA108">
        <v>63.232725000000002</v>
      </c>
      <c r="MB108">
        <v>64.130775</v>
      </c>
      <c r="MC108">
        <v>0</v>
      </c>
      <c r="MD108">
        <v>0</v>
      </c>
      <c r="ME108">
        <v>-11.840349320000001</v>
      </c>
      <c r="MF108">
        <v>-9.3520367931999999</v>
      </c>
      <c r="MG108">
        <v>-8.9933944659999998</v>
      </c>
      <c r="MH108">
        <v>-6.9213233642000001</v>
      </c>
      <c r="MI108">
        <v>-6.0829960275000001</v>
      </c>
      <c r="MJ108">
        <v>-17.493598092100001</v>
      </c>
      <c r="MK108">
        <v>-9.3880449039999991</v>
      </c>
      <c r="ML108">
        <v>62.625412288000021</v>
      </c>
      <c r="MM108">
        <v>90.150373133399995</v>
      </c>
      <c r="MN108">
        <v>86.381662007000003</v>
      </c>
      <c r="MO108">
        <v>113.59953860749999</v>
      </c>
      <c r="MP108">
        <v>112.36229198340001</v>
      </c>
      <c r="MQ108">
        <v>57.0331788485</v>
      </c>
      <c r="MR108">
        <v>58.809794589300026</v>
      </c>
    </row>
    <row r="109" spans="1:356" x14ac:dyDescent="0.35">
      <c r="A109">
        <v>197</v>
      </c>
      <c r="B109" t="s">
        <v>490</v>
      </c>
      <c r="C109" s="3">
        <v>42843.518842592595</v>
      </c>
      <c r="D109">
        <v>77.728999999999999</v>
      </c>
      <c r="E109">
        <v>80.305000000000007</v>
      </c>
      <c r="F109">
        <v>12</v>
      </c>
      <c r="G109">
        <v>82</v>
      </c>
      <c r="H109">
        <v>1.1411</v>
      </c>
      <c r="I109">
        <v>1196.7106000000001</v>
      </c>
      <c r="J109">
        <v>16819</v>
      </c>
      <c r="K109">
        <v>31</v>
      </c>
      <c r="L109">
        <v>139055</v>
      </c>
      <c r="M109">
        <v>239913</v>
      </c>
      <c r="N109">
        <v>139105</v>
      </c>
      <c r="O109">
        <v>139113</v>
      </c>
      <c r="P109">
        <v>139378</v>
      </c>
      <c r="Q109">
        <v>139360</v>
      </c>
      <c r="R109">
        <v>221143</v>
      </c>
      <c r="S109">
        <v>221150</v>
      </c>
      <c r="T109">
        <v>220889</v>
      </c>
      <c r="U109">
        <v>220897</v>
      </c>
      <c r="V109">
        <v>215467</v>
      </c>
      <c r="W109">
        <v>215392</v>
      </c>
      <c r="X109">
        <v>214411</v>
      </c>
      <c r="Y109">
        <v>215376</v>
      </c>
      <c r="Z109">
        <v>294041</v>
      </c>
      <c r="AA109">
        <v>294025</v>
      </c>
      <c r="AB109">
        <v>1339.47</v>
      </c>
      <c r="AC109">
        <v>56779.605499999998</v>
      </c>
      <c r="AD109">
        <v>1</v>
      </c>
      <c r="AE109">
        <v>124.83750000000001</v>
      </c>
      <c r="AF109">
        <v>124.83750000000001</v>
      </c>
      <c r="AG109">
        <v>124.83750000000001</v>
      </c>
      <c r="AH109">
        <v>124.83750000000001</v>
      </c>
      <c r="AI109">
        <v>124.83750000000001</v>
      </c>
      <c r="AJ109">
        <v>124.83750000000001</v>
      </c>
      <c r="AK109">
        <v>124.83750000000001</v>
      </c>
      <c r="AL109">
        <v>1200.9766</v>
      </c>
      <c r="AM109">
        <v>1131.1334999999999</v>
      </c>
      <c r="AN109">
        <v>1084.3334</v>
      </c>
      <c r="AO109">
        <v>853.55430000000001</v>
      </c>
      <c r="AP109">
        <v>1083.3896</v>
      </c>
      <c r="AQ109">
        <v>997.30909999999994</v>
      </c>
      <c r="AR109">
        <v>972.06569999999999</v>
      </c>
      <c r="AS109">
        <v>944.75030000000004</v>
      </c>
      <c r="AT109">
        <v>923.1979</v>
      </c>
      <c r="AU109">
        <v>907.14610000000005</v>
      </c>
      <c r="AV109">
        <v>891.34429999999998</v>
      </c>
      <c r="AW109">
        <v>869.22040000000004</v>
      </c>
      <c r="AX109">
        <v>15.6</v>
      </c>
      <c r="AY109">
        <v>17.8</v>
      </c>
      <c r="AZ109">
        <v>30.427</v>
      </c>
      <c r="BA109">
        <v>15.683299999999999</v>
      </c>
      <c r="BB109">
        <v>9.0774000000000008</v>
      </c>
      <c r="BC109">
        <v>6.2637999999999998</v>
      </c>
      <c r="BD109">
        <v>4.4675000000000002</v>
      </c>
      <c r="BE109">
        <v>3.2545999999999999</v>
      </c>
      <c r="BF109">
        <v>2.4304999999999999</v>
      </c>
      <c r="BG109">
        <v>2.0493999999999999</v>
      </c>
      <c r="BH109">
        <v>2.0672999999999999</v>
      </c>
      <c r="BI109">
        <v>79.06</v>
      </c>
      <c r="BJ109">
        <v>136.88</v>
      </c>
      <c r="BK109">
        <v>141.79</v>
      </c>
      <c r="BL109">
        <v>236.65</v>
      </c>
      <c r="BM109">
        <v>210.99</v>
      </c>
      <c r="BN109">
        <v>347.05</v>
      </c>
      <c r="BO109">
        <v>295.36</v>
      </c>
      <c r="BP109">
        <v>489.75</v>
      </c>
      <c r="BQ109">
        <v>409.59</v>
      </c>
      <c r="BR109">
        <v>680.34</v>
      </c>
      <c r="BS109">
        <v>545.54</v>
      </c>
      <c r="BT109">
        <v>924.41</v>
      </c>
      <c r="BU109">
        <v>660.83</v>
      </c>
      <c r="BV109">
        <v>1104.9100000000001</v>
      </c>
      <c r="BW109">
        <v>50.5</v>
      </c>
      <c r="BX109">
        <v>45.9</v>
      </c>
      <c r="BY109">
        <v>45.477699999999999</v>
      </c>
      <c r="BZ109">
        <v>-6.0818180000000002</v>
      </c>
      <c r="CA109">
        <v>-6.66</v>
      </c>
      <c r="CB109">
        <v>8.6338000000000008</v>
      </c>
      <c r="CC109">
        <v>-7.5841000000000003</v>
      </c>
      <c r="CD109">
        <v>-6.66</v>
      </c>
      <c r="CE109">
        <v>4101072</v>
      </c>
      <c r="CF109">
        <v>2</v>
      </c>
      <c r="CI109">
        <v>4.0613999999999999</v>
      </c>
      <c r="CJ109">
        <v>7.9806999999999997</v>
      </c>
      <c r="CK109">
        <v>9.7913999999999994</v>
      </c>
      <c r="CL109">
        <v>11.7821</v>
      </c>
      <c r="CM109">
        <v>13.177899999999999</v>
      </c>
      <c r="CN109">
        <v>16.832100000000001</v>
      </c>
      <c r="CO109">
        <v>4.26</v>
      </c>
      <c r="CP109">
        <v>8.5500000000000007</v>
      </c>
      <c r="CQ109">
        <v>10.0688</v>
      </c>
      <c r="CR109">
        <v>12.404999999999999</v>
      </c>
      <c r="CS109">
        <v>14.244999999999999</v>
      </c>
      <c r="CT109">
        <v>17.795000000000002</v>
      </c>
      <c r="CU109">
        <v>24.9679</v>
      </c>
      <c r="CV109">
        <v>24.958400000000001</v>
      </c>
      <c r="CW109">
        <v>24.9528</v>
      </c>
      <c r="CX109">
        <v>25.037199999999999</v>
      </c>
      <c r="CY109">
        <v>25.013100000000001</v>
      </c>
      <c r="CZ109">
        <v>24.9434</v>
      </c>
      <c r="DB109">
        <v>16282</v>
      </c>
      <c r="DC109">
        <v>576</v>
      </c>
      <c r="DD109">
        <v>18</v>
      </c>
      <c r="DF109" t="s">
        <v>513</v>
      </c>
      <c r="DG109">
        <v>203</v>
      </c>
      <c r="DH109">
        <v>870</v>
      </c>
      <c r="DI109">
        <v>5</v>
      </c>
      <c r="DJ109">
        <v>5</v>
      </c>
      <c r="DK109">
        <v>30.000001999999999</v>
      </c>
      <c r="DL109">
        <v>22.333331999999999</v>
      </c>
      <c r="DM109">
        <v>-6.0818180000000002</v>
      </c>
      <c r="DN109">
        <v>1510.75</v>
      </c>
      <c r="DO109">
        <v>1463.8429000000001</v>
      </c>
      <c r="DP109">
        <v>1214.9641999999999</v>
      </c>
      <c r="DQ109">
        <v>1139.6642999999999</v>
      </c>
      <c r="DR109">
        <v>1074.9857</v>
      </c>
      <c r="DS109">
        <v>1062.1071999999999</v>
      </c>
      <c r="DT109">
        <v>988.05709999999999</v>
      </c>
      <c r="DU109">
        <v>50.8979</v>
      </c>
      <c r="DV109">
        <v>44.585000000000001</v>
      </c>
      <c r="DW109">
        <v>39.748600000000003</v>
      </c>
      <c r="DX109">
        <v>40.9407</v>
      </c>
      <c r="DY109">
        <v>33.724299999999999</v>
      </c>
      <c r="DZ109">
        <v>64.377099999999999</v>
      </c>
      <c r="EA109">
        <v>20.5093</v>
      </c>
      <c r="EB109">
        <v>30.427</v>
      </c>
      <c r="EC109">
        <v>15.683299999999999</v>
      </c>
      <c r="ED109">
        <v>9.0774000000000008</v>
      </c>
      <c r="EE109">
        <v>6.2637999999999998</v>
      </c>
      <c r="EF109">
        <v>4.4675000000000002</v>
      </c>
      <c r="EG109">
        <v>3.2545999999999999</v>
      </c>
      <c r="EH109">
        <v>2.4304999999999999</v>
      </c>
      <c r="EI109">
        <v>2.0493999999999999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8.7475999999999998E-2</v>
      </c>
      <c r="EY109">
        <v>6.4850000000000005E-2</v>
      </c>
      <c r="EZ109">
        <v>5.0823E-2</v>
      </c>
      <c r="FA109">
        <v>2.3439999999999999E-2</v>
      </c>
      <c r="FB109">
        <v>2.4469000000000001E-2</v>
      </c>
      <c r="FC109">
        <v>2.8542999999999999E-2</v>
      </c>
      <c r="FD109">
        <v>2.5260000000000001E-2</v>
      </c>
      <c r="FE109">
        <v>-5.0000000000000004E-6</v>
      </c>
      <c r="FF109">
        <v>-3.0000000000000001E-6</v>
      </c>
      <c r="FG109">
        <v>6.9999999999999999E-6</v>
      </c>
      <c r="FH109">
        <v>1.1400000000000001E-4</v>
      </c>
      <c r="FI109">
        <v>2.1900000000000001E-4</v>
      </c>
      <c r="FJ109">
        <v>-8.7130000000000003E-3</v>
      </c>
      <c r="FK109">
        <v>-4.1770000000000002E-3</v>
      </c>
      <c r="FL109">
        <v>8.2881999999999997E-2</v>
      </c>
      <c r="FM109">
        <v>7.9972000000000001E-2</v>
      </c>
      <c r="FN109">
        <v>7.7940999999999996E-2</v>
      </c>
      <c r="FO109">
        <v>7.4958999999999998E-2</v>
      </c>
      <c r="FP109">
        <v>7.9483999999999999E-2</v>
      </c>
      <c r="FQ109">
        <v>0.10757</v>
      </c>
      <c r="FR109">
        <v>0.101183</v>
      </c>
      <c r="FS109">
        <v>-0.135407</v>
      </c>
      <c r="FT109">
        <v>-0.13336999999999999</v>
      </c>
      <c r="FU109">
        <v>-0.13203500000000001</v>
      </c>
      <c r="FV109">
        <v>-0.131578</v>
      </c>
      <c r="FW109">
        <v>-0.13370399999999999</v>
      </c>
      <c r="FX109">
        <v>-0.13963600000000001</v>
      </c>
      <c r="FY109">
        <v>-0.13623199999999999</v>
      </c>
      <c r="FZ109">
        <v>-1.3671009999999999</v>
      </c>
      <c r="GA109">
        <v>-1.3383290000000001</v>
      </c>
      <c r="GB109">
        <v>-1.3173090000000001</v>
      </c>
      <c r="GC109">
        <v>-1.311572</v>
      </c>
      <c r="GD109">
        <v>-1.343334</v>
      </c>
      <c r="GE109">
        <v>-1.4475020000000001</v>
      </c>
      <c r="GF109">
        <v>-1.3980669999999999</v>
      </c>
      <c r="GG109">
        <v>-0.20089000000000001</v>
      </c>
      <c r="GH109">
        <v>-0.18312400000000001</v>
      </c>
      <c r="GI109">
        <v>-0.17558000000000001</v>
      </c>
      <c r="GJ109">
        <v>-0.17350099999999999</v>
      </c>
      <c r="GK109">
        <v>-0.19239100000000001</v>
      </c>
      <c r="GL109">
        <v>-0.26576100000000002</v>
      </c>
      <c r="GM109">
        <v>-0.233962</v>
      </c>
      <c r="GN109">
        <v>-0.41622199999999998</v>
      </c>
      <c r="GO109">
        <v>-0.382934</v>
      </c>
      <c r="GP109">
        <v>-0.36266100000000001</v>
      </c>
      <c r="GQ109">
        <v>-0.35504200000000002</v>
      </c>
      <c r="GR109">
        <v>-0.38835599999999998</v>
      </c>
      <c r="GS109">
        <v>-0.46959400000000001</v>
      </c>
      <c r="GT109">
        <v>-0.41578799999999999</v>
      </c>
      <c r="GU109">
        <v>0.41989399999999999</v>
      </c>
      <c r="GV109">
        <v>0.37723600000000002</v>
      </c>
      <c r="GW109">
        <v>0.34211000000000003</v>
      </c>
      <c r="GX109">
        <v>0.27443699999999999</v>
      </c>
      <c r="GY109">
        <v>0.43384600000000001</v>
      </c>
      <c r="GZ109">
        <v>0.34598299999999998</v>
      </c>
      <c r="HA109">
        <v>0.304286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47</v>
      </c>
      <c r="HH109">
        <v>-47</v>
      </c>
      <c r="HI109">
        <v>-0.87244600000000005</v>
      </c>
      <c r="HJ109">
        <v>-0.86037399999999997</v>
      </c>
      <c r="HK109">
        <v>-0.852796</v>
      </c>
      <c r="HL109">
        <v>-0.84971699999999994</v>
      </c>
      <c r="HM109">
        <v>-0.86188799999999999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738.87300000000005</v>
      </c>
      <c r="HX109">
        <v>0</v>
      </c>
      <c r="HZ109">
        <v>738.66800000000001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761.88199999999995</v>
      </c>
      <c r="IJ109">
        <v>0</v>
      </c>
      <c r="IL109">
        <v>761.83100000000002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773.875</v>
      </c>
      <c r="IV109">
        <v>0</v>
      </c>
      <c r="IX109">
        <v>774.12300000000005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779.90800000000002</v>
      </c>
      <c r="JH109">
        <v>0</v>
      </c>
      <c r="JJ109">
        <v>779.69799999999998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753.03</v>
      </c>
      <c r="JT109">
        <v>0</v>
      </c>
      <c r="JV109">
        <v>752.86400000000003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733.69299999999998</v>
      </c>
      <c r="KF109">
        <v>0.10199999999999999</v>
      </c>
      <c r="KH109">
        <v>733.81200000000001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768.03300000000002</v>
      </c>
      <c r="KR109">
        <v>2.5000000000000001E-2</v>
      </c>
      <c r="KT109">
        <v>768.21199999999999</v>
      </c>
      <c r="KU109">
        <v>2.5000000000000001E-2</v>
      </c>
      <c r="KV109">
        <v>125.2139815</v>
      </c>
      <c r="KW109">
        <v>117.06644439880002</v>
      </c>
      <c r="KX109">
        <v>94.695524712199983</v>
      </c>
      <c r="KY109">
        <v>85.428096263699985</v>
      </c>
      <c r="KZ109">
        <v>85.444163378799999</v>
      </c>
      <c r="LA109">
        <v>114.25087150399999</v>
      </c>
      <c r="LB109">
        <v>99.974581549299998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-14.187017600000001</v>
      </c>
      <c r="LI109">
        <v>-3.4602927999999995</v>
      </c>
      <c r="LJ109">
        <v>-119.58169157099998</v>
      </c>
      <c r="LK109">
        <v>-86.786620663000022</v>
      </c>
      <c r="LL109">
        <v>-66.958816470000002</v>
      </c>
      <c r="LM109">
        <v>-30.892766887999997</v>
      </c>
      <c r="LN109">
        <v>-33.164229792</v>
      </c>
      <c r="LO109">
        <v>-28.703964660000004</v>
      </c>
      <c r="LP109">
        <v>-29.475446561000002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65.433450000000008</v>
      </c>
      <c r="LY109">
        <v>64.528049999999993</v>
      </c>
      <c r="LZ109">
        <v>63.959699999999998</v>
      </c>
      <c r="MA109">
        <v>63.728774999999999</v>
      </c>
      <c r="MB109">
        <v>64.641599999999997</v>
      </c>
      <c r="MC109">
        <v>0</v>
      </c>
      <c r="MD109">
        <v>0</v>
      </c>
      <c r="ME109">
        <v>-10.224879131</v>
      </c>
      <c r="MF109">
        <v>-8.1645835400000006</v>
      </c>
      <c r="MG109">
        <v>-6.9790591880000008</v>
      </c>
      <c r="MH109">
        <v>-7.1032523906999998</v>
      </c>
      <c r="MI109">
        <v>-6.4882518013000006</v>
      </c>
      <c r="MJ109">
        <v>-17.108922473100002</v>
      </c>
      <c r="MK109">
        <v>-4.7983968466000002</v>
      </c>
      <c r="ML109">
        <v>60.84086079800003</v>
      </c>
      <c r="MM109">
        <v>86.643290195799992</v>
      </c>
      <c r="MN109">
        <v>84.717349054199985</v>
      </c>
      <c r="MO109">
        <v>111.16085198499999</v>
      </c>
      <c r="MP109">
        <v>110.4332817855</v>
      </c>
      <c r="MQ109">
        <v>54.250966770899986</v>
      </c>
      <c r="MR109">
        <v>62.240445341699996</v>
      </c>
    </row>
    <row r="110" spans="1:356" x14ac:dyDescent="0.35">
      <c r="A110">
        <v>197</v>
      </c>
      <c r="B110" t="s">
        <v>491</v>
      </c>
      <c r="C110" s="3">
        <v>42843.519918981481</v>
      </c>
      <c r="D110">
        <v>77.663300000000007</v>
      </c>
      <c r="E110">
        <v>80.044700000000006</v>
      </c>
      <c r="F110">
        <v>10</v>
      </c>
      <c r="G110">
        <v>67</v>
      </c>
      <c r="H110">
        <v>1.1411</v>
      </c>
      <c r="I110">
        <v>916.3587</v>
      </c>
      <c r="J110">
        <v>12926</v>
      </c>
      <c r="K110">
        <v>31</v>
      </c>
      <c r="L110">
        <v>139055</v>
      </c>
      <c r="M110">
        <v>239913</v>
      </c>
      <c r="N110">
        <v>139105</v>
      </c>
      <c r="O110">
        <v>139113</v>
      </c>
      <c r="P110">
        <v>139378</v>
      </c>
      <c r="Q110">
        <v>139360</v>
      </c>
      <c r="R110">
        <v>221143</v>
      </c>
      <c r="S110">
        <v>221150</v>
      </c>
      <c r="T110">
        <v>220889</v>
      </c>
      <c r="U110">
        <v>220897</v>
      </c>
      <c r="V110">
        <v>215467</v>
      </c>
      <c r="W110">
        <v>215392</v>
      </c>
      <c r="X110">
        <v>214411</v>
      </c>
      <c r="Y110">
        <v>215376</v>
      </c>
      <c r="Z110">
        <v>294041</v>
      </c>
      <c r="AA110">
        <v>294025</v>
      </c>
      <c r="AB110">
        <v>1339.47</v>
      </c>
      <c r="AC110">
        <v>56797.050799999997</v>
      </c>
      <c r="AD110">
        <v>1</v>
      </c>
      <c r="AE110">
        <v>125.99769999999999</v>
      </c>
      <c r="AF110">
        <v>125.99769999999999</v>
      </c>
      <c r="AG110">
        <v>125.99769999999999</v>
      </c>
      <c r="AH110">
        <v>125.99769999999999</v>
      </c>
      <c r="AI110">
        <v>125.99769999999999</v>
      </c>
      <c r="AJ110">
        <v>125.99769999999999</v>
      </c>
      <c r="AK110">
        <v>125.99769999999999</v>
      </c>
      <c r="AL110">
        <v>1183.3984</v>
      </c>
      <c r="AM110">
        <v>1114.4518</v>
      </c>
      <c r="AN110">
        <v>1069.8334</v>
      </c>
      <c r="AO110">
        <v>846.41859999999997</v>
      </c>
      <c r="AP110">
        <v>1060.1467</v>
      </c>
      <c r="AQ110">
        <v>978.00919999999996</v>
      </c>
      <c r="AR110">
        <v>954.99890000000005</v>
      </c>
      <c r="AS110">
        <v>930.07640000000004</v>
      </c>
      <c r="AT110">
        <v>909.72320000000002</v>
      </c>
      <c r="AU110">
        <v>894.64089999999999</v>
      </c>
      <c r="AV110">
        <v>878.88130000000001</v>
      </c>
      <c r="AW110">
        <v>856.72630000000004</v>
      </c>
      <c r="AX110">
        <v>15.6</v>
      </c>
      <c r="AY110">
        <v>17.399999999999999</v>
      </c>
      <c r="AZ110">
        <v>30.6694</v>
      </c>
      <c r="BA110">
        <v>15.9186</v>
      </c>
      <c r="BB110">
        <v>9.2102000000000004</v>
      </c>
      <c r="BC110">
        <v>6.3182</v>
      </c>
      <c r="BD110">
        <v>4.4851999999999999</v>
      </c>
      <c r="BE110">
        <v>3.2376999999999998</v>
      </c>
      <c r="BF110">
        <v>2.4228000000000001</v>
      </c>
      <c r="BG110">
        <v>2.0522</v>
      </c>
      <c r="BH110">
        <v>2.0693000000000001</v>
      </c>
      <c r="BI110">
        <v>79.03</v>
      </c>
      <c r="BJ110">
        <v>126.97</v>
      </c>
      <c r="BK110">
        <v>140.16999999999999</v>
      </c>
      <c r="BL110">
        <v>218.93</v>
      </c>
      <c r="BM110">
        <v>209.23</v>
      </c>
      <c r="BN110">
        <v>321.41000000000003</v>
      </c>
      <c r="BO110">
        <v>294.39999999999998</v>
      </c>
      <c r="BP110">
        <v>455.04</v>
      </c>
      <c r="BQ110">
        <v>410.49</v>
      </c>
      <c r="BR110">
        <v>634.98</v>
      </c>
      <c r="BS110">
        <v>547.54999999999995</v>
      </c>
      <c r="BT110">
        <v>860.25</v>
      </c>
      <c r="BU110">
        <v>661.19</v>
      </c>
      <c r="BV110">
        <v>1026.8800000000001</v>
      </c>
      <c r="BW110">
        <v>49.7</v>
      </c>
      <c r="BX110">
        <v>46</v>
      </c>
      <c r="BY110">
        <v>35.968400000000003</v>
      </c>
      <c r="BZ110">
        <v>-11.200001</v>
      </c>
      <c r="CA110">
        <v>-12.176299999999999</v>
      </c>
      <c r="CB110">
        <v>12.557600000000001</v>
      </c>
      <c r="CC110">
        <v>-2.5230000000000001</v>
      </c>
      <c r="CD110">
        <v>-12.176299999999999</v>
      </c>
      <c r="CE110">
        <v>4101072</v>
      </c>
      <c r="CF110">
        <v>1</v>
      </c>
      <c r="CI110">
        <v>4.4264000000000001</v>
      </c>
      <c r="CJ110">
        <v>8.3457000000000008</v>
      </c>
      <c r="CK110">
        <v>10.140700000000001</v>
      </c>
      <c r="CL110">
        <v>12.197900000000001</v>
      </c>
      <c r="CM110">
        <v>13.507099999999999</v>
      </c>
      <c r="CN110">
        <v>17.495000000000001</v>
      </c>
      <c r="CO110">
        <v>4.4936999999999996</v>
      </c>
      <c r="CP110">
        <v>8.9633000000000003</v>
      </c>
      <c r="CQ110">
        <v>11.077199999999999</v>
      </c>
      <c r="CR110">
        <v>12.9696</v>
      </c>
      <c r="CS110">
        <v>14.9772</v>
      </c>
      <c r="CT110">
        <v>18.6873</v>
      </c>
      <c r="CU110">
        <v>24.902899999999999</v>
      </c>
      <c r="CV110">
        <v>24.935099999999998</v>
      </c>
      <c r="CW110">
        <v>24.946899999999999</v>
      </c>
      <c r="CX110">
        <v>25.042100000000001</v>
      </c>
      <c r="CY110">
        <v>24.972899999999999</v>
      </c>
      <c r="CZ110">
        <v>24.980499999999999</v>
      </c>
      <c r="DB110">
        <v>16282</v>
      </c>
      <c r="DC110">
        <v>577</v>
      </c>
      <c r="DD110">
        <v>1</v>
      </c>
      <c r="DF110" t="s">
        <v>513</v>
      </c>
      <c r="DG110">
        <v>203</v>
      </c>
      <c r="DH110">
        <v>870</v>
      </c>
      <c r="DI110">
        <v>5</v>
      </c>
      <c r="DJ110">
        <v>5</v>
      </c>
      <c r="DK110">
        <v>30.000001999999999</v>
      </c>
      <c r="DL110">
        <v>28.333334000000001</v>
      </c>
      <c r="DM110">
        <v>-11.200001</v>
      </c>
      <c r="DN110">
        <v>1490.4784999999999</v>
      </c>
      <c r="DO110">
        <v>1454.2072000000001</v>
      </c>
      <c r="DP110">
        <v>1222.8429000000001</v>
      </c>
      <c r="DQ110">
        <v>1157.4000000000001</v>
      </c>
      <c r="DR110">
        <v>1097.55</v>
      </c>
      <c r="DS110">
        <v>1038.55</v>
      </c>
      <c r="DT110">
        <v>978.05709999999999</v>
      </c>
      <c r="DU110">
        <v>40.731400000000001</v>
      </c>
      <c r="DV110">
        <v>39.314300000000003</v>
      </c>
      <c r="DW110">
        <v>37.959299999999999</v>
      </c>
      <c r="DX110">
        <v>39.436399999999999</v>
      </c>
      <c r="DY110">
        <v>33.340699999999998</v>
      </c>
      <c r="DZ110">
        <v>61.032899999999998</v>
      </c>
      <c r="EA110">
        <v>15.950699999999999</v>
      </c>
      <c r="EB110">
        <v>30.6694</v>
      </c>
      <c r="EC110">
        <v>15.9186</v>
      </c>
      <c r="ED110">
        <v>9.2102000000000004</v>
      </c>
      <c r="EE110">
        <v>6.3182</v>
      </c>
      <c r="EF110">
        <v>4.4851999999999999</v>
      </c>
      <c r="EG110">
        <v>3.2376999999999998</v>
      </c>
      <c r="EH110">
        <v>2.4228000000000001</v>
      </c>
      <c r="EI110">
        <v>2.0522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8.8775000000000007E-2</v>
      </c>
      <c r="EY110">
        <v>6.5706000000000001E-2</v>
      </c>
      <c r="EZ110">
        <v>5.1458999999999998E-2</v>
      </c>
      <c r="FA110">
        <v>2.3989E-2</v>
      </c>
      <c r="FB110">
        <v>2.5048999999999998E-2</v>
      </c>
      <c r="FC110">
        <v>2.9034999999999998E-2</v>
      </c>
      <c r="FD110">
        <v>2.5693000000000001E-2</v>
      </c>
      <c r="FE110">
        <v>-5.0000000000000004E-6</v>
      </c>
      <c r="FF110">
        <v>-3.0000000000000001E-6</v>
      </c>
      <c r="FG110">
        <v>6.0000000000000002E-6</v>
      </c>
      <c r="FH110">
        <v>1.15E-4</v>
      </c>
      <c r="FI110">
        <v>2.2100000000000001E-4</v>
      </c>
      <c r="FJ110">
        <v>-5.0809999999999996E-3</v>
      </c>
      <c r="FK110">
        <v>-1.7960000000000001E-3</v>
      </c>
      <c r="FL110">
        <v>8.2883999999999999E-2</v>
      </c>
      <c r="FM110">
        <v>7.9973000000000002E-2</v>
      </c>
      <c r="FN110">
        <v>7.7938999999999994E-2</v>
      </c>
      <c r="FO110">
        <v>7.4954999999999994E-2</v>
      </c>
      <c r="FP110">
        <v>7.9481999999999997E-2</v>
      </c>
      <c r="FQ110">
        <v>0.107594</v>
      </c>
      <c r="FR110">
        <v>0.10120800000000001</v>
      </c>
      <c r="FS110">
        <v>-0.135467</v>
      </c>
      <c r="FT110">
        <v>-0.133435</v>
      </c>
      <c r="FU110">
        <v>-0.13211500000000001</v>
      </c>
      <c r="FV110">
        <v>-0.13167300000000001</v>
      </c>
      <c r="FW110">
        <v>-0.13381100000000001</v>
      </c>
      <c r="FX110">
        <v>-0.13977000000000001</v>
      </c>
      <c r="FY110">
        <v>-0.136321</v>
      </c>
      <c r="FZ110">
        <v>-1.3672230000000001</v>
      </c>
      <c r="GA110">
        <v>-1.3385130000000001</v>
      </c>
      <c r="GB110">
        <v>-1.3177140000000001</v>
      </c>
      <c r="GC110">
        <v>-1.312198</v>
      </c>
      <c r="GD110">
        <v>-1.344994</v>
      </c>
      <c r="GE110">
        <v>-1.4535910000000001</v>
      </c>
      <c r="GF110">
        <v>-1.4021520000000001</v>
      </c>
      <c r="GG110">
        <v>-0.20095399999999999</v>
      </c>
      <c r="GH110">
        <v>-0.18317</v>
      </c>
      <c r="GI110">
        <v>-0.17558599999999999</v>
      </c>
      <c r="GJ110">
        <v>-0.17346900000000001</v>
      </c>
      <c r="GK110">
        <v>-0.19240099999999999</v>
      </c>
      <c r="GL110">
        <v>-0.26609300000000002</v>
      </c>
      <c r="GM110">
        <v>-0.234293</v>
      </c>
      <c r="GN110">
        <v>-0.41636499999999999</v>
      </c>
      <c r="GO110">
        <v>-0.38313700000000001</v>
      </c>
      <c r="GP110">
        <v>-0.36309399999999997</v>
      </c>
      <c r="GQ110">
        <v>-0.35570299999999999</v>
      </c>
      <c r="GR110">
        <v>-0.38879999999999998</v>
      </c>
      <c r="GS110">
        <v>-0.46862799999999999</v>
      </c>
      <c r="GT110">
        <v>-0.4148</v>
      </c>
      <c r="GU110">
        <v>0.420153</v>
      </c>
      <c r="GV110">
        <v>0.378361</v>
      </c>
      <c r="GW110">
        <v>0.34390500000000002</v>
      </c>
      <c r="GX110">
        <v>0.27501700000000001</v>
      </c>
      <c r="GY110">
        <v>0.43334</v>
      </c>
      <c r="GZ110">
        <v>0.34503600000000001</v>
      </c>
      <c r="HA110">
        <v>0.30459599999999998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40</v>
      </c>
      <c r="HH110">
        <v>-40</v>
      </c>
      <c r="HI110">
        <v>-0.87250499999999998</v>
      </c>
      <c r="HJ110">
        <v>-0.86046599999999995</v>
      </c>
      <c r="HK110">
        <v>-0.85319400000000001</v>
      </c>
      <c r="HL110">
        <v>-0.85023099999999996</v>
      </c>
      <c r="HM110">
        <v>-0.86236000000000002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738.87300000000005</v>
      </c>
      <c r="HX110">
        <v>0</v>
      </c>
      <c r="HZ110">
        <v>738.66800000000001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761.88199999999995</v>
      </c>
      <c r="IJ110">
        <v>0</v>
      </c>
      <c r="IL110">
        <v>761.83100000000002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773.875</v>
      </c>
      <c r="IV110">
        <v>0</v>
      </c>
      <c r="IX110">
        <v>774.12300000000005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779.90800000000002</v>
      </c>
      <c r="JH110">
        <v>0</v>
      </c>
      <c r="JJ110">
        <v>779.69799999999998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753.03</v>
      </c>
      <c r="JT110">
        <v>0</v>
      </c>
      <c r="JV110">
        <v>752.86400000000003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733.69299999999998</v>
      </c>
      <c r="KF110">
        <v>0.10199999999999999</v>
      </c>
      <c r="KH110">
        <v>733.81200000000001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768.03300000000002</v>
      </c>
      <c r="KR110">
        <v>2.5000000000000001E-2</v>
      </c>
      <c r="KT110">
        <v>768.21199999999999</v>
      </c>
      <c r="KU110">
        <v>2.5000000000000001E-2</v>
      </c>
      <c r="KV110">
        <v>123.536819994</v>
      </c>
      <c r="KW110">
        <v>116.29731240560001</v>
      </c>
      <c r="KX110">
        <v>95.307152783099994</v>
      </c>
      <c r="KY110">
        <v>86.752916999999997</v>
      </c>
      <c r="KZ110">
        <v>87.235469099999989</v>
      </c>
      <c r="LA110">
        <v>111.74174869999999</v>
      </c>
      <c r="LB110">
        <v>98.987202976800006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-14.200631999999999</v>
      </c>
      <c r="LI110">
        <v>-3.4625534</v>
      </c>
      <c r="LJ110">
        <v>-121.36838571</v>
      </c>
      <c r="LK110">
        <v>-87.944319639000014</v>
      </c>
      <c r="LL110">
        <v>-67.816151009999999</v>
      </c>
      <c r="LM110">
        <v>-31.629220591999999</v>
      </c>
      <c r="LN110">
        <v>-33.987998379999993</v>
      </c>
      <c r="LO110">
        <v>-34.819318814000006</v>
      </c>
      <c r="LP110">
        <v>-33.507226344000003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65.437874999999991</v>
      </c>
      <c r="LY110">
        <v>64.534949999999995</v>
      </c>
      <c r="LZ110">
        <v>63.989550000000001</v>
      </c>
      <c r="MA110">
        <v>63.767325</v>
      </c>
      <c r="MB110">
        <v>64.677000000000007</v>
      </c>
      <c r="MC110">
        <v>0</v>
      </c>
      <c r="MD110">
        <v>0</v>
      </c>
      <c r="ME110">
        <v>-8.1851377555999996</v>
      </c>
      <c r="MF110">
        <v>-7.2012003310000008</v>
      </c>
      <c r="MG110">
        <v>-6.6651216497999997</v>
      </c>
      <c r="MH110">
        <v>-6.8409928716000001</v>
      </c>
      <c r="MI110">
        <v>-6.4147840206999991</v>
      </c>
      <c r="MJ110">
        <v>-16.240427459700001</v>
      </c>
      <c r="MK110">
        <v>-3.7371373550999998</v>
      </c>
      <c r="ML110">
        <v>59.421171528399995</v>
      </c>
      <c r="MM110">
        <v>85.686742435599996</v>
      </c>
      <c r="MN110">
        <v>84.81543012329999</v>
      </c>
      <c r="MO110">
        <v>112.05002853640001</v>
      </c>
      <c r="MP110">
        <v>111.5096866993</v>
      </c>
      <c r="MQ110">
        <v>46.481370426299982</v>
      </c>
      <c r="MR110">
        <v>58.280285877699995</v>
      </c>
    </row>
    <row r="111" spans="1:356" x14ac:dyDescent="0.35">
      <c r="A111">
        <v>197</v>
      </c>
      <c r="B111" t="s">
        <v>492</v>
      </c>
      <c r="C111" s="3">
        <v>42843.520925925928</v>
      </c>
      <c r="D111">
        <v>77.631</v>
      </c>
      <c r="E111">
        <v>80.166700000000006</v>
      </c>
      <c r="F111">
        <v>19</v>
      </c>
      <c r="G111">
        <v>86</v>
      </c>
      <c r="H111">
        <v>1.1411</v>
      </c>
      <c r="I111">
        <v>1303.9177</v>
      </c>
      <c r="J111">
        <v>17194</v>
      </c>
      <c r="K111">
        <v>31</v>
      </c>
      <c r="L111">
        <v>139055</v>
      </c>
      <c r="M111">
        <v>239913</v>
      </c>
      <c r="N111">
        <v>139105</v>
      </c>
      <c r="O111">
        <v>139113</v>
      </c>
      <c r="P111">
        <v>139378</v>
      </c>
      <c r="Q111">
        <v>139360</v>
      </c>
      <c r="R111">
        <v>221143</v>
      </c>
      <c r="S111">
        <v>221150</v>
      </c>
      <c r="T111">
        <v>220889</v>
      </c>
      <c r="U111">
        <v>220897</v>
      </c>
      <c r="V111">
        <v>215467</v>
      </c>
      <c r="W111">
        <v>215392</v>
      </c>
      <c r="X111">
        <v>214411</v>
      </c>
      <c r="Y111">
        <v>215376</v>
      </c>
      <c r="Z111">
        <v>294041</v>
      </c>
      <c r="AA111">
        <v>294025</v>
      </c>
      <c r="AB111">
        <v>1339.47</v>
      </c>
      <c r="AC111">
        <v>56814.5</v>
      </c>
      <c r="AD111">
        <v>1</v>
      </c>
      <c r="AE111">
        <v>127.78319999999999</v>
      </c>
      <c r="AF111">
        <v>127.78319999999999</v>
      </c>
      <c r="AG111">
        <v>127.78319999999999</v>
      </c>
      <c r="AH111">
        <v>127.78319999999999</v>
      </c>
      <c r="AI111">
        <v>127.78319999999999</v>
      </c>
      <c r="AJ111">
        <v>127.78319999999999</v>
      </c>
      <c r="AK111">
        <v>127.78319999999999</v>
      </c>
      <c r="AL111">
        <v>1203.3203000000001</v>
      </c>
      <c r="AM111">
        <v>1132.7949000000001</v>
      </c>
      <c r="AN111">
        <v>1079.3334</v>
      </c>
      <c r="AO111">
        <v>844.08950000000004</v>
      </c>
      <c r="AP111">
        <v>1077.0118</v>
      </c>
      <c r="AQ111">
        <v>986.29409999999996</v>
      </c>
      <c r="AR111">
        <v>959.7817</v>
      </c>
      <c r="AS111">
        <v>933.63679999999999</v>
      </c>
      <c r="AT111">
        <v>912.9923</v>
      </c>
      <c r="AU111">
        <v>897.76499999999999</v>
      </c>
      <c r="AV111">
        <v>883.1671</v>
      </c>
      <c r="AW111">
        <v>861.57770000000005</v>
      </c>
      <c r="AX111">
        <v>15.4</v>
      </c>
      <c r="AY111">
        <v>18.600000000000001</v>
      </c>
      <c r="AZ111">
        <v>29.539899999999999</v>
      </c>
      <c r="BA111">
        <v>16.244599999999998</v>
      </c>
      <c r="BB111">
        <v>9.3305000000000007</v>
      </c>
      <c r="BC111">
        <v>6.2580999999999998</v>
      </c>
      <c r="BD111">
        <v>4.3606999999999996</v>
      </c>
      <c r="BE111">
        <v>3.1092</v>
      </c>
      <c r="BF111">
        <v>2.2959999999999998</v>
      </c>
      <c r="BG111">
        <v>1.9302999999999999</v>
      </c>
      <c r="BH111">
        <v>1.948</v>
      </c>
      <c r="BI111">
        <v>74.150000000000006</v>
      </c>
      <c r="BJ111">
        <v>131.16</v>
      </c>
      <c r="BK111">
        <v>129.55000000000001</v>
      </c>
      <c r="BL111">
        <v>225.13</v>
      </c>
      <c r="BM111">
        <v>194.71</v>
      </c>
      <c r="BN111">
        <v>334.11</v>
      </c>
      <c r="BO111">
        <v>277.33</v>
      </c>
      <c r="BP111">
        <v>477.93</v>
      </c>
      <c r="BQ111">
        <v>389.82</v>
      </c>
      <c r="BR111">
        <v>675.38</v>
      </c>
      <c r="BS111">
        <v>536.05999999999995</v>
      </c>
      <c r="BT111">
        <v>930.28</v>
      </c>
      <c r="BU111">
        <v>660.51</v>
      </c>
      <c r="BV111">
        <v>1112.9000000000001</v>
      </c>
      <c r="BW111">
        <v>51.2</v>
      </c>
      <c r="BX111">
        <v>46.1</v>
      </c>
      <c r="BY111">
        <v>46.560200000000002</v>
      </c>
      <c r="BZ111">
        <v>0.92727300000000001</v>
      </c>
      <c r="CA111">
        <v>-1.7428999999999999</v>
      </c>
      <c r="CB111">
        <v>7.6874000000000002</v>
      </c>
      <c r="CC111">
        <v>-10.545400000000001</v>
      </c>
      <c r="CD111">
        <v>-1.7428999999999999</v>
      </c>
      <c r="CE111">
        <v>4401066</v>
      </c>
      <c r="CF111">
        <v>2</v>
      </c>
      <c r="CI111">
        <v>4.1963999999999997</v>
      </c>
      <c r="CJ111">
        <v>7.98</v>
      </c>
      <c r="CK111">
        <v>9.8249999999999993</v>
      </c>
      <c r="CL111">
        <v>12.198600000000001</v>
      </c>
      <c r="CM111">
        <v>13.1157</v>
      </c>
      <c r="CN111">
        <v>17.117100000000001</v>
      </c>
      <c r="CO111">
        <v>4.3525</v>
      </c>
      <c r="CP111">
        <v>8.3962000000000003</v>
      </c>
      <c r="CQ111">
        <v>9.83</v>
      </c>
      <c r="CR111">
        <v>12.428800000000001</v>
      </c>
      <c r="CS111">
        <v>14.4313</v>
      </c>
      <c r="CT111">
        <v>18.893799999999999</v>
      </c>
      <c r="CU111">
        <v>24.898299999999999</v>
      </c>
      <c r="CV111">
        <v>24.866599999999998</v>
      </c>
      <c r="CW111">
        <v>24.9558</v>
      </c>
      <c r="CX111">
        <v>25.021599999999999</v>
      </c>
      <c r="CY111">
        <v>24.971599999999999</v>
      </c>
      <c r="CZ111">
        <v>24.617699999999999</v>
      </c>
      <c r="DB111">
        <v>16282</v>
      </c>
      <c r="DC111">
        <v>577</v>
      </c>
      <c r="DD111">
        <v>2</v>
      </c>
      <c r="DF111" t="s">
        <v>513</v>
      </c>
      <c r="DG111">
        <v>191</v>
      </c>
      <c r="DH111">
        <v>870</v>
      </c>
      <c r="DI111">
        <v>4</v>
      </c>
      <c r="DJ111">
        <v>5</v>
      </c>
      <c r="DK111">
        <v>30.000001999999999</v>
      </c>
      <c r="DL111">
        <v>30</v>
      </c>
      <c r="DM111">
        <v>0.92727300000000001</v>
      </c>
      <c r="DN111">
        <v>1498.0714</v>
      </c>
      <c r="DO111">
        <v>1538.9641999999999</v>
      </c>
      <c r="DP111">
        <v>1318.9429</v>
      </c>
      <c r="DQ111">
        <v>1247.2715000000001</v>
      </c>
      <c r="DR111">
        <v>1155.0286000000001</v>
      </c>
      <c r="DS111">
        <v>1122.8143</v>
      </c>
      <c r="DT111">
        <v>1111.8643</v>
      </c>
      <c r="DU111">
        <v>60.524999999999999</v>
      </c>
      <c r="DV111">
        <v>58.075000000000003</v>
      </c>
      <c r="DW111">
        <v>62.450699999999998</v>
      </c>
      <c r="DX111">
        <v>44.762099999999997</v>
      </c>
      <c r="DY111">
        <v>36.3521</v>
      </c>
      <c r="DZ111">
        <v>74.78</v>
      </c>
      <c r="EA111">
        <v>34.975000000000001</v>
      </c>
      <c r="EB111">
        <v>29.539899999999999</v>
      </c>
      <c r="EC111">
        <v>16.244599999999998</v>
      </c>
      <c r="ED111">
        <v>9.3305000000000007</v>
      </c>
      <c r="EE111">
        <v>6.2580999999999998</v>
      </c>
      <c r="EF111">
        <v>4.3606999999999996</v>
      </c>
      <c r="EG111">
        <v>3.1092</v>
      </c>
      <c r="EH111">
        <v>2.2959999999999998</v>
      </c>
      <c r="EI111">
        <v>1.9302999999999999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8.9498999999999995E-2</v>
      </c>
      <c r="EY111">
        <v>6.6233E-2</v>
      </c>
      <c r="EZ111">
        <v>5.2009E-2</v>
      </c>
      <c r="FA111">
        <v>2.4517000000000001E-2</v>
      </c>
      <c r="FB111">
        <v>2.563E-2</v>
      </c>
      <c r="FC111">
        <v>2.9751E-2</v>
      </c>
      <c r="FD111">
        <v>2.6324E-2</v>
      </c>
      <c r="FE111">
        <v>-6.0000000000000002E-6</v>
      </c>
      <c r="FF111">
        <v>-3.0000000000000001E-6</v>
      </c>
      <c r="FG111">
        <v>6.0000000000000002E-6</v>
      </c>
      <c r="FH111">
        <v>1.16E-4</v>
      </c>
      <c r="FI111">
        <v>2.24E-4</v>
      </c>
      <c r="FJ111">
        <v>-1.745E-3</v>
      </c>
      <c r="FK111">
        <v>3.8900000000000002E-4</v>
      </c>
      <c r="FL111">
        <v>8.2850999999999994E-2</v>
      </c>
      <c r="FM111">
        <v>7.9927999999999999E-2</v>
      </c>
      <c r="FN111">
        <v>7.7884999999999996E-2</v>
      </c>
      <c r="FO111">
        <v>7.4892E-2</v>
      </c>
      <c r="FP111">
        <v>7.9422999999999994E-2</v>
      </c>
      <c r="FQ111">
        <v>0.10748099999999999</v>
      </c>
      <c r="FR111">
        <v>0.101061</v>
      </c>
      <c r="FS111">
        <v>-0.13456499999999999</v>
      </c>
      <c r="FT111">
        <v>-0.13262599999999999</v>
      </c>
      <c r="FU111">
        <v>-0.13137799999999999</v>
      </c>
      <c r="FV111">
        <v>-0.13100700000000001</v>
      </c>
      <c r="FW111">
        <v>-0.13309000000000001</v>
      </c>
      <c r="FX111">
        <v>-0.13922499999999999</v>
      </c>
      <c r="FY111">
        <v>-0.13592399999999999</v>
      </c>
      <c r="FZ111">
        <v>-1.3658250000000001</v>
      </c>
      <c r="GA111">
        <v>-1.3383</v>
      </c>
      <c r="GB111">
        <v>-1.3184130000000001</v>
      </c>
      <c r="GC111">
        <v>-1.313852</v>
      </c>
      <c r="GD111">
        <v>-1.3460570000000001</v>
      </c>
      <c r="GE111">
        <v>-1.4622010000000001</v>
      </c>
      <c r="GF111">
        <v>-1.412957</v>
      </c>
      <c r="GG111">
        <v>-0.199882</v>
      </c>
      <c r="GH111">
        <v>-0.18199199999999999</v>
      </c>
      <c r="GI111">
        <v>-0.17430200000000001</v>
      </c>
      <c r="GJ111">
        <v>-0.172038</v>
      </c>
      <c r="GK111">
        <v>-0.19092899999999999</v>
      </c>
      <c r="GL111">
        <v>-0.26371800000000001</v>
      </c>
      <c r="GM111">
        <v>-0.23177900000000001</v>
      </c>
      <c r="GN111">
        <v>-0.41473900000000002</v>
      </c>
      <c r="GO111">
        <v>-0.382913</v>
      </c>
      <c r="GP111">
        <v>-0.36385499999999998</v>
      </c>
      <c r="GQ111">
        <v>-0.357462</v>
      </c>
      <c r="GR111">
        <v>-0.39001400000000003</v>
      </c>
      <c r="GS111">
        <v>-0.471354</v>
      </c>
      <c r="GT111">
        <v>-0.419049</v>
      </c>
      <c r="GU111">
        <v>0.42019099999999998</v>
      </c>
      <c r="GV111">
        <v>0.37933099999999997</v>
      </c>
      <c r="GW111">
        <v>0.34428199999999998</v>
      </c>
      <c r="GX111">
        <v>0.27274999999999999</v>
      </c>
      <c r="GY111">
        <v>0.42741000000000001</v>
      </c>
      <c r="GZ111">
        <v>0.332764</v>
      </c>
      <c r="HA111">
        <v>0.28978300000000001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30</v>
      </c>
      <c r="HH111">
        <v>-30</v>
      </c>
      <c r="HI111">
        <v>-0.87209700000000001</v>
      </c>
      <c r="HJ111">
        <v>-0.86002299999999998</v>
      </c>
      <c r="HK111">
        <v>-0.85285699999999998</v>
      </c>
      <c r="HL111">
        <v>-0.85009599999999996</v>
      </c>
      <c r="HM111">
        <v>-0.86228400000000005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738.87300000000005</v>
      </c>
      <c r="HX111">
        <v>0</v>
      </c>
      <c r="HZ111">
        <v>738.66800000000001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761.88199999999995</v>
      </c>
      <c r="IJ111">
        <v>0</v>
      </c>
      <c r="IL111">
        <v>761.83100000000002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773.875</v>
      </c>
      <c r="IV111">
        <v>0</v>
      </c>
      <c r="IX111">
        <v>774.12300000000005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779.90800000000002</v>
      </c>
      <c r="JH111">
        <v>0</v>
      </c>
      <c r="JJ111">
        <v>779.69799999999998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753.03</v>
      </c>
      <c r="JT111">
        <v>0</v>
      </c>
      <c r="JV111">
        <v>752.86400000000003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733.69299999999998</v>
      </c>
      <c r="KF111">
        <v>0.10199999999999999</v>
      </c>
      <c r="KH111">
        <v>733.81200000000001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768.03300000000002</v>
      </c>
      <c r="KR111">
        <v>2.5000000000000001E-2</v>
      </c>
      <c r="KT111">
        <v>768.21199999999999</v>
      </c>
      <c r="KU111">
        <v>2.5000000000000001E-2</v>
      </c>
      <c r="KV111">
        <v>124.11671356139999</v>
      </c>
      <c r="KW111">
        <v>123.0063305776</v>
      </c>
      <c r="KX111">
        <v>102.7258677665</v>
      </c>
      <c r="KY111">
        <v>93.410657178000008</v>
      </c>
      <c r="KZ111">
        <v>91.735836497799994</v>
      </c>
      <c r="LA111">
        <v>120.68120377829999</v>
      </c>
      <c r="LB111">
        <v>112.3661180223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-14.145259999999999</v>
      </c>
      <c r="LI111">
        <v>-3.4524695999999993</v>
      </c>
      <c r="LJ111">
        <v>-122.231776725</v>
      </c>
      <c r="LK111">
        <v>-88.635609000000002</v>
      </c>
      <c r="LL111">
        <v>-68.577252195</v>
      </c>
      <c r="LM111">
        <v>-32.364116316</v>
      </c>
      <c r="LN111">
        <v>-34.800957678000003</v>
      </c>
      <c r="LO111">
        <v>-40.950401206000002</v>
      </c>
      <c r="LP111">
        <v>-37.744320341000005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65.407274999999998</v>
      </c>
      <c r="LY111">
        <v>64.501724999999993</v>
      </c>
      <c r="LZ111">
        <v>63.964275000000001</v>
      </c>
      <c r="MA111">
        <v>63.757199999999997</v>
      </c>
      <c r="MB111">
        <v>64.671300000000002</v>
      </c>
      <c r="MC111">
        <v>0</v>
      </c>
      <c r="MD111">
        <v>0</v>
      </c>
      <c r="ME111">
        <v>-12.097858049999999</v>
      </c>
      <c r="MF111">
        <v>-10.5691854</v>
      </c>
      <c r="MG111">
        <v>-10.8852819114</v>
      </c>
      <c r="MH111">
        <v>-7.7007821597999992</v>
      </c>
      <c r="MI111">
        <v>-6.9406701008999994</v>
      </c>
      <c r="MJ111">
        <v>-19.720832040000001</v>
      </c>
      <c r="MK111">
        <v>-8.1064705250000006</v>
      </c>
      <c r="ML111">
        <v>55.194353786399986</v>
      </c>
      <c r="MM111">
        <v>88.303261177599992</v>
      </c>
      <c r="MN111">
        <v>87.227608660100003</v>
      </c>
      <c r="MO111">
        <v>117.10295870220001</v>
      </c>
      <c r="MP111">
        <v>114.6655087189</v>
      </c>
      <c r="MQ111">
        <v>45.864710532299995</v>
      </c>
      <c r="MR111">
        <v>63.062857556299996</v>
      </c>
    </row>
    <row r="112" spans="1:356" x14ac:dyDescent="0.35">
      <c r="A112">
        <v>197</v>
      </c>
      <c r="B112" t="s">
        <v>493</v>
      </c>
      <c r="C112" s="3">
        <v>42843.522152777776</v>
      </c>
      <c r="D112">
        <v>77.812100000000001</v>
      </c>
      <c r="E112">
        <v>80.179200000000009</v>
      </c>
      <c r="F112">
        <v>19</v>
      </c>
      <c r="G112">
        <v>82</v>
      </c>
      <c r="H112">
        <v>1.1411</v>
      </c>
      <c r="I112">
        <v>1229.1464000000001</v>
      </c>
      <c r="J112">
        <v>17113</v>
      </c>
      <c r="K112">
        <v>31</v>
      </c>
      <c r="L112">
        <v>139055</v>
      </c>
      <c r="M112">
        <v>239913</v>
      </c>
      <c r="N112">
        <v>139105</v>
      </c>
      <c r="O112">
        <v>139113</v>
      </c>
      <c r="P112">
        <v>139378</v>
      </c>
      <c r="Q112">
        <v>139360</v>
      </c>
      <c r="R112">
        <v>221143</v>
      </c>
      <c r="S112">
        <v>221150</v>
      </c>
      <c r="T112">
        <v>220889</v>
      </c>
      <c r="U112">
        <v>220897</v>
      </c>
      <c r="V112">
        <v>215467</v>
      </c>
      <c r="W112">
        <v>215392</v>
      </c>
      <c r="X112">
        <v>214411</v>
      </c>
      <c r="Y112">
        <v>215376</v>
      </c>
      <c r="Z112">
        <v>294041</v>
      </c>
      <c r="AA112">
        <v>294025</v>
      </c>
      <c r="AB112">
        <v>1339.47</v>
      </c>
      <c r="AC112">
        <v>56832.011700000003</v>
      </c>
      <c r="AD112">
        <v>1</v>
      </c>
      <c r="AE112">
        <v>129.33930000000001</v>
      </c>
      <c r="AF112">
        <v>129.33930000000001</v>
      </c>
      <c r="AG112">
        <v>129.33930000000001</v>
      </c>
      <c r="AH112">
        <v>129.33930000000001</v>
      </c>
      <c r="AI112">
        <v>129.33930000000001</v>
      </c>
      <c r="AJ112">
        <v>129.33930000000001</v>
      </c>
      <c r="AK112">
        <v>129.33930000000001</v>
      </c>
      <c r="AL112">
        <v>1169.3359</v>
      </c>
      <c r="AM112">
        <v>1108.8828000000001</v>
      </c>
      <c r="AN112">
        <v>1063</v>
      </c>
      <c r="AO112">
        <v>845.25490000000002</v>
      </c>
      <c r="AP112">
        <v>1061.9552000000001</v>
      </c>
      <c r="AQ112">
        <v>978.75300000000004</v>
      </c>
      <c r="AR112">
        <v>955.54819999999995</v>
      </c>
      <c r="AS112">
        <v>931.00160000000005</v>
      </c>
      <c r="AT112">
        <v>910.82889999999998</v>
      </c>
      <c r="AU112">
        <v>896.28309999999999</v>
      </c>
      <c r="AV112">
        <v>881.46640000000002</v>
      </c>
      <c r="AW112">
        <v>859.96839999999997</v>
      </c>
      <c r="AX112">
        <v>15.4</v>
      </c>
      <c r="AY112">
        <v>17.600000000000001</v>
      </c>
      <c r="AZ112">
        <v>30.6234</v>
      </c>
      <c r="BA112">
        <v>15.8695</v>
      </c>
      <c r="BB112">
        <v>9.2507000000000001</v>
      </c>
      <c r="BC112">
        <v>6.3093000000000004</v>
      </c>
      <c r="BD112">
        <v>4.4835000000000003</v>
      </c>
      <c r="BE112">
        <v>3.2490000000000001</v>
      </c>
      <c r="BF112">
        <v>2.4289000000000001</v>
      </c>
      <c r="BG112">
        <v>2.0520999999999998</v>
      </c>
      <c r="BH112">
        <v>2.0621999999999998</v>
      </c>
      <c r="BI112">
        <v>77.930000000000007</v>
      </c>
      <c r="BJ112">
        <v>136.96</v>
      </c>
      <c r="BK112">
        <v>139.69999999999999</v>
      </c>
      <c r="BL112">
        <v>232.22</v>
      </c>
      <c r="BM112">
        <v>208.7</v>
      </c>
      <c r="BN112">
        <v>343.73</v>
      </c>
      <c r="BO112">
        <v>292.66000000000003</v>
      </c>
      <c r="BP112">
        <v>486.55</v>
      </c>
      <c r="BQ112">
        <v>408.05</v>
      </c>
      <c r="BR112">
        <v>679.15</v>
      </c>
      <c r="BS112">
        <v>546.48</v>
      </c>
      <c r="BT112">
        <v>918.75</v>
      </c>
      <c r="BU112">
        <v>660.65</v>
      </c>
      <c r="BV112">
        <v>1103.0899999999999</v>
      </c>
      <c r="BW112">
        <v>50.5</v>
      </c>
      <c r="BX112">
        <v>45.7</v>
      </c>
      <c r="BY112">
        <v>45.297499999999999</v>
      </c>
      <c r="BZ112">
        <v>-9.7000010000000003</v>
      </c>
      <c r="CA112">
        <v>-13.0185</v>
      </c>
      <c r="CB112">
        <v>13.0185</v>
      </c>
      <c r="CC112">
        <v>-0.78149999999999997</v>
      </c>
      <c r="CD112">
        <v>-13.0185</v>
      </c>
      <c r="CE112">
        <v>4201256</v>
      </c>
      <c r="CF112">
        <v>1</v>
      </c>
      <c r="CI112">
        <v>4.1950000000000003</v>
      </c>
      <c r="CJ112">
        <v>8.0749999999999993</v>
      </c>
      <c r="CK112">
        <v>9.9807000000000006</v>
      </c>
      <c r="CL112">
        <v>12.0907</v>
      </c>
      <c r="CM112">
        <v>13.4129</v>
      </c>
      <c r="CN112">
        <v>17.062100000000001</v>
      </c>
      <c r="CO112">
        <v>4.3822999999999999</v>
      </c>
      <c r="CP112">
        <v>8.7278000000000002</v>
      </c>
      <c r="CQ112">
        <v>10.257</v>
      </c>
      <c r="CR112">
        <v>13.230399999999999</v>
      </c>
      <c r="CS112">
        <v>14.658200000000001</v>
      </c>
      <c r="CT112">
        <v>17.8063</v>
      </c>
      <c r="CU112">
        <v>25.001300000000001</v>
      </c>
      <c r="CV112">
        <v>24.893599999999999</v>
      </c>
      <c r="CW112">
        <v>25.0349</v>
      </c>
      <c r="CX112">
        <v>25.121300000000002</v>
      </c>
      <c r="CY112">
        <v>25.078600000000002</v>
      </c>
      <c r="CZ112">
        <v>24.9511</v>
      </c>
      <c r="DB112">
        <v>16282</v>
      </c>
      <c r="DC112">
        <v>577</v>
      </c>
      <c r="DD112">
        <v>3</v>
      </c>
      <c r="DF112" t="s">
        <v>513</v>
      </c>
      <c r="DG112">
        <v>203</v>
      </c>
      <c r="DH112">
        <v>865</v>
      </c>
      <c r="DI112">
        <v>5</v>
      </c>
      <c r="DJ112">
        <v>5</v>
      </c>
      <c r="DK112">
        <v>30.000001999999999</v>
      </c>
      <c r="DL112">
        <v>24</v>
      </c>
      <c r="DM112">
        <v>-9.7000010000000003</v>
      </c>
      <c r="DN112">
        <v>1454.1857</v>
      </c>
      <c r="DO112">
        <v>1417.3643</v>
      </c>
      <c r="DP112">
        <v>1223.1857</v>
      </c>
      <c r="DQ112">
        <v>1125.2213999999999</v>
      </c>
      <c r="DR112">
        <v>1058.3499999999999</v>
      </c>
      <c r="DS112">
        <v>1025.0358000000001</v>
      </c>
      <c r="DT112">
        <v>936.1</v>
      </c>
      <c r="DU112">
        <v>39.722900000000003</v>
      </c>
      <c r="DV112">
        <v>44.711399999999998</v>
      </c>
      <c r="DW112">
        <v>56.454999999999998</v>
      </c>
      <c r="DX112">
        <v>45.428600000000003</v>
      </c>
      <c r="DY112">
        <v>34.916400000000003</v>
      </c>
      <c r="DZ112">
        <v>69.842100000000002</v>
      </c>
      <c r="EA112">
        <v>18.078600000000002</v>
      </c>
      <c r="EB112">
        <v>30.6234</v>
      </c>
      <c r="EC112">
        <v>15.8695</v>
      </c>
      <c r="ED112">
        <v>9.2507000000000001</v>
      </c>
      <c r="EE112">
        <v>6.3093000000000004</v>
      </c>
      <c r="EF112">
        <v>4.4835000000000003</v>
      </c>
      <c r="EG112">
        <v>3.2490000000000001</v>
      </c>
      <c r="EH112">
        <v>2.4289000000000001</v>
      </c>
      <c r="EI112">
        <v>2.0520999999999998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8.6204000000000003E-2</v>
      </c>
      <c r="EY112">
        <v>6.3713000000000006E-2</v>
      </c>
      <c r="EZ112">
        <v>4.9954999999999999E-2</v>
      </c>
      <c r="FA112">
        <v>2.3383000000000001E-2</v>
      </c>
      <c r="FB112">
        <v>2.4511999999999999E-2</v>
      </c>
      <c r="FC112">
        <v>2.8347000000000001E-2</v>
      </c>
      <c r="FD112">
        <v>2.5003999999999998E-2</v>
      </c>
      <c r="FE112">
        <v>-3.0000000000000001E-6</v>
      </c>
      <c r="FF112">
        <v>1.2E-5</v>
      </c>
      <c r="FG112">
        <v>4.1999999999999998E-5</v>
      </c>
      <c r="FH112">
        <v>1.3899999999999999E-4</v>
      </c>
      <c r="FI112">
        <v>2.42E-4</v>
      </c>
      <c r="FJ112">
        <v>2.9689999999999999E-3</v>
      </c>
      <c r="FK112">
        <v>3.437E-3</v>
      </c>
      <c r="FL112">
        <v>8.2713999999999996E-2</v>
      </c>
      <c r="FM112">
        <v>7.9811999999999994E-2</v>
      </c>
      <c r="FN112">
        <v>7.7782000000000004E-2</v>
      </c>
      <c r="FO112">
        <v>7.4804999999999996E-2</v>
      </c>
      <c r="FP112">
        <v>7.9321000000000003E-2</v>
      </c>
      <c r="FQ112">
        <v>0.107405</v>
      </c>
      <c r="FR112">
        <v>0.10105600000000001</v>
      </c>
      <c r="FS112">
        <v>-0.13241700000000001</v>
      </c>
      <c r="FT112">
        <v>-0.13042000000000001</v>
      </c>
      <c r="FU112">
        <v>-0.12912599999999999</v>
      </c>
      <c r="FV112">
        <v>-0.12868599999999999</v>
      </c>
      <c r="FW112">
        <v>-0.13079299999999999</v>
      </c>
      <c r="FX112">
        <v>-0.13688</v>
      </c>
      <c r="FY112">
        <v>-0.13344300000000001</v>
      </c>
      <c r="FZ112">
        <v>-1.365891</v>
      </c>
      <c r="GA112">
        <v>-1.3370660000000001</v>
      </c>
      <c r="GB112">
        <v>-1.31623</v>
      </c>
      <c r="GC112">
        <v>-1.310594</v>
      </c>
      <c r="GD112">
        <v>-1.3435950000000001</v>
      </c>
      <c r="GE112">
        <v>-1.463935</v>
      </c>
      <c r="GF112">
        <v>-1.4117930000000001</v>
      </c>
      <c r="GG112">
        <v>-0.196301</v>
      </c>
      <c r="GH112">
        <v>-0.178955</v>
      </c>
      <c r="GI112">
        <v>-0.17155500000000001</v>
      </c>
      <c r="GJ112">
        <v>-0.16950899999999999</v>
      </c>
      <c r="GK112">
        <v>-0.18796399999999999</v>
      </c>
      <c r="GL112">
        <v>-0.25979099999999999</v>
      </c>
      <c r="GM112">
        <v>-0.229023</v>
      </c>
      <c r="GN112">
        <v>-0.41485300000000003</v>
      </c>
      <c r="GO112">
        <v>-0.38158599999999998</v>
      </c>
      <c r="GP112">
        <v>-0.36155199999999998</v>
      </c>
      <c r="GQ112">
        <v>-0.35405599999999998</v>
      </c>
      <c r="GR112">
        <v>-0.38727299999999998</v>
      </c>
      <c r="GS112">
        <v>-0.46761900000000001</v>
      </c>
      <c r="GT112">
        <v>-0.41273199999999999</v>
      </c>
      <c r="GU112">
        <v>0.42147400000000002</v>
      </c>
      <c r="GV112">
        <v>0.37972499999999998</v>
      </c>
      <c r="GW112">
        <v>0.3468</v>
      </c>
      <c r="GX112">
        <v>0.278256</v>
      </c>
      <c r="GY112">
        <v>0.43858900000000001</v>
      </c>
      <c r="GZ112">
        <v>0.34867700000000001</v>
      </c>
      <c r="HA112">
        <v>0.30702800000000002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-0.85698799999999997</v>
      </c>
      <c r="HJ112">
        <v>-0.845105</v>
      </c>
      <c r="HK112">
        <v>-0.83775699999999997</v>
      </c>
      <c r="HL112">
        <v>-0.83476300000000003</v>
      </c>
      <c r="HM112">
        <v>-0.84676799999999997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738.87300000000005</v>
      </c>
      <c r="HX112">
        <v>0</v>
      </c>
      <c r="HZ112">
        <v>738.66800000000001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761.88199999999995</v>
      </c>
      <c r="IJ112">
        <v>0</v>
      </c>
      <c r="IL112">
        <v>761.83100000000002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773.875</v>
      </c>
      <c r="IV112">
        <v>0</v>
      </c>
      <c r="IX112">
        <v>774.12300000000005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779.90800000000002</v>
      </c>
      <c r="JH112">
        <v>0</v>
      </c>
      <c r="JJ112">
        <v>779.69799999999998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753.03</v>
      </c>
      <c r="JT112">
        <v>0</v>
      </c>
      <c r="JV112">
        <v>752.86400000000003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733.69299999999998</v>
      </c>
      <c r="KF112">
        <v>0.10199999999999999</v>
      </c>
      <c r="KH112">
        <v>733.81200000000001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768.03300000000002</v>
      </c>
      <c r="KR112">
        <v>2.5000000000000001E-2</v>
      </c>
      <c r="KT112">
        <v>768.21199999999999</v>
      </c>
      <c r="KU112">
        <v>2.5000000000000001E-2</v>
      </c>
      <c r="KV112">
        <v>120.2815159898</v>
      </c>
      <c r="KW112">
        <v>113.12267951159998</v>
      </c>
      <c r="KX112">
        <v>95.141830117400005</v>
      </c>
      <c r="KY112">
        <v>84.17218682699999</v>
      </c>
      <c r="KZ112">
        <v>83.949380349999998</v>
      </c>
      <c r="LA112">
        <v>110.09397009900002</v>
      </c>
      <c r="LB112">
        <v>94.598521600000012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-13.907007999999999</v>
      </c>
      <c r="LI112">
        <v>-3.3894522</v>
      </c>
      <c r="LJ112">
        <v>-117.74117009099999</v>
      </c>
      <c r="LK112">
        <v>-85.204530850000012</v>
      </c>
      <c r="LL112">
        <v>-65.807551309999994</v>
      </c>
      <c r="LM112">
        <v>-30.827792068000004</v>
      </c>
      <c r="LN112">
        <v>-33.25935063</v>
      </c>
      <c r="LO112">
        <v>-45.844588460000004</v>
      </c>
      <c r="LP112">
        <v>-40.152804713000002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64.274100000000004</v>
      </c>
      <c r="LY112">
        <v>63.382874999999999</v>
      </c>
      <c r="LZ112">
        <v>62.831775</v>
      </c>
      <c r="MA112">
        <v>62.607225</v>
      </c>
      <c r="MB112">
        <v>63.507599999999996</v>
      </c>
      <c r="MC112">
        <v>0</v>
      </c>
      <c r="MD112">
        <v>0</v>
      </c>
      <c r="ME112">
        <v>-7.7976449929000005</v>
      </c>
      <c r="MF112">
        <v>-8.0013285869999997</v>
      </c>
      <c r="MG112">
        <v>-9.685137525</v>
      </c>
      <c r="MH112">
        <v>-7.7005565574000006</v>
      </c>
      <c r="MI112">
        <v>-6.5630262096000003</v>
      </c>
      <c r="MJ112">
        <v>-18.1443490011</v>
      </c>
      <c r="MK112">
        <v>-4.1404152078000003</v>
      </c>
      <c r="ML112">
        <v>59.016800905900013</v>
      </c>
      <c r="MM112">
        <v>83.299695074599967</v>
      </c>
      <c r="MN112">
        <v>82.480916282400003</v>
      </c>
      <c r="MO112">
        <v>108.25106320159998</v>
      </c>
      <c r="MP112">
        <v>107.6346035104</v>
      </c>
      <c r="MQ112">
        <v>32.198024637900005</v>
      </c>
      <c r="MR112">
        <v>46.91584947920002</v>
      </c>
    </row>
    <row r="113" spans="1:356" x14ac:dyDescent="0.35">
      <c r="A113">
        <v>197</v>
      </c>
      <c r="B113" t="s">
        <v>494</v>
      </c>
      <c r="C113" s="3">
        <v>42843.523275462961</v>
      </c>
      <c r="D113">
        <v>78.143799999999999</v>
      </c>
      <c r="E113">
        <v>80.2804</v>
      </c>
      <c r="F113">
        <v>14</v>
      </c>
      <c r="G113">
        <v>82</v>
      </c>
      <c r="H113">
        <v>1.1411</v>
      </c>
      <c r="I113">
        <v>1229.5931</v>
      </c>
      <c r="J113">
        <v>17194</v>
      </c>
      <c r="K113">
        <v>31</v>
      </c>
      <c r="L113">
        <v>139055</v>
      </c>
      <c r="M113">
        <v>239913</v>
      </c>
      <c r="N113">
        <v>139105</v>
      </c>
      <c r="O113">
        <v>139113</v>
      </c>
      <c r="P113">
        <v>139378</v>
      </c>
      <c r="Q113">
        <v>139360</v>
      </c>
      <c r="R113">
        <v>221143</v>
      </c>
      <c r="S113">
        <v>221150</v>
      </c>
      <c r="T113">
        <v>220889</v>
      </c>
      <c r="U113">
        <v>220897</v>
      </c>
      <c r="V113">
        <v>215467</v>
      </c>
      <c r="W113">
        <v>215392</v>
      </c>
      <c r="X113">
        <v>214411</v>
      </c>
      <c r="Y113">
        <v>215376</v>
      </c>
      <c r="Z113">
        <v>294041</v>
      </c>
      <c r="AA113">
        <v>294025</v>
      </c>
      <c r="AB113">
        <v>1339.47</v>
      </c>
      <c r="AC113">
        <v>56843.605499999998</v>
      </c>
      <c r="AD113">
        <v>1</v>
      </c>
      <c r="AE113">
        <v>130.89599999999999</v>
      </c>
      <c r="AF113">
        <v>130.89599999999999</v>
      </c>
      <c r="AG113">
        <v>130.89599999999999</v>
      </c>
      <c r="AH113">
        <v>130.89599999999999</v>
      </c>
      <c r="AI113">
        <v>130.89599999999999</v>
      </c>
      <c r="AJ113">
        <v>130.89599999999999</v>
      </c>
      <c r="AK113">
        <v>130.89599999999999</v>
      </c>
      <c r="AL113">
        <v>1198.6328000000001</v>
      </c>
      <c r="AM113">
        <v>1126.3348000000001</v>
      </c>
      <c r="AN113">
        <v>1072.8334</v>
      </c>
      <c r="AO113">
        <v>851.33199999999999</v>
      </c>
      <c r="AP113">
        <v>1075.4263000000001</v>
      </c>
      <c r="AQ113">
        <v>991.70759999999996</v>
      </c>
      <c r="AR113">
        <v>967.51250000000005</v>
      </c>
      <c r="AS113">
        <v>941.86829999999998</v>
      </c>
      <c r="AT113">
        <v>920.80820000000006</v>
      </c>
      <c r="AU113">
        <v>905.36130000000003</v>
      </c>
      <c r="AV113">
        <v>889.7885</v>
      </c>
      <c r="AW113">
        <v>868.18380000000002</v>
      </c>
      <c r="AX113">
        <v>15.4</v>
      </c>
      <c r="AY113">
        <v>17.8</v>
      </c>
      <c r="AZ113">
        <v>30.7103</v>
      </c>
      <c r="BA113">
        <v>15.7035</v>
      </c>
      <c r="BB113">
        <v>9.0564</v>
      </c>
      <c r="BC113">
        <v>6.2462</v>
      </c>
      <c r="BD113">
        <v>4.4630000000000001</v>
      </c>
      <c r="BE113">
        <v>3.2523</v>
      </c>
      <c r="BF113">
        <v>2.4369999999999998</v>
      </c>
      <c r="BG113">
        <v>2.0531999999999999</v>
      </c>
      <c r="BH113">
        <v>2.0625</v>
      </c>
      <c r="BI113">
        <v>79.650000000000006</v>
      </c>
      <c r="BJ113">
        <v>137.49</v>
      </c>
      <c r="BK113">
        <v>142.12</v>
      </c>
      <c r="BL113">
        <v>236.74</v>
      </c>
      <c r="BM113">
        <v>210.9</v>
      </c>
      <c r="BN113">
        <v>346.5</v>
      </c>
      <c r="BO113">
        <v>295.24</v>
      </c>
      <c r="BP113">
        <v>488.28</v>
      </c>
      <c r="BQ113">
        <v>409.54</v>
      </c>
      <c r="BR113">
        <v>678.26</v>
      </c>
      <c r="BS113">
        <v>546.47</v>
      </c>
      <c r="BT113">
        <v>913.45</v>
      </c>
      <c r="BU113">
        <v>660.33</v>
      </c>
      <c r="BV113">
        <v>1099.72</v>
      </c>
      <c r="BW113">
        <v>50.5</v>
      </c>
      <c r="BX113">
        <v>45.8</v>
      </c>
      <c r="BY113">
        <v>44.770400000000002</v>
      </c>
      <c r="BZ113">
        <v>2.3454540000000001</v>
      </c>
      <c r="CA113">
        <v>1.52</v>
      </c>
      <c r="CB113">
        <v>3.7902999999999998</v>
      </c>
      <c r="CC113">
        <v>-0.99450000000000005</v>
      </c>
      <c r="CD113">
        <v>1.52</v>
      </c>
      <c r="CE113">
        <v>4201256</v>
      </c>
      <c r="CF113">
        <v>2</v>
      </c>
      <c r="CI113">
        <v>4.1056999999999997</v>
      </c>
      <c r="CJ113">
        <v>7.8521000000000001</v>
      </c>
      <c r="CK113">
        <v>9.6092999999999993</v>
      </c>
      <c r="CL113">
        <v>11.745699999999999</v>
      </c>
      <c r="CM113">
        <v>13.051399999999999</v>
      </c>
      <c r="CN113">
        <v>16.575700000000001</v>
      </c>
      <c r="CO113">
        <v>4.2755999999999998</v>
      </c>
      <c r="CP113">
        <v>8.1730999999999998</v>
      </c>
      <c r="CQ113">
        <v>10.1</v>
      </c>
      <c r="CR113">
        <v>13.1256</v>
      </c>
      <c r="CS113">
        <v>13.942299999999999</v>
      </c>
      <c r="CT113">
        <v>17.2179</v>
      </c>
      <c r="CU113">
        <v>24.906400000000001</v>
      </c>
      <c r="CV113">
        <v>24.939599999999999</v>
      </c>
      <c r="CW113">
        <v>24.947399999999998</v>
      </c>
      <c r="CX113">
        <v>25.0501</v>
      </c>
      <c r="CY113">
        <v>25.051600000000001</v>
      </c>
      <c r="CZ113">
        <v>24.938800000000001</v>
      </c>
      <c r="DB113">
        <v>16282</v>
      </c>
      <c r="DC113">
        <v>577</v>
      </c>
      <c r="DD113">
        <v>4</v>
      </c>
      <c r="DF113" t="s">
        <v>513</v>
      </c>
      <c r="DG113">
        <v>203</v>
      </c>
      <c r="DH113">
        <v>865</v>
      </c>
      <c r="DI113">
        <v>5</v>
      </c>
      <c r="DJ113">
        <v>5</v>
      </c>
      <c r="DK113">
        <v>30.000001999999999</v>
      </c>
      <c r="DL113">
        <v>19.833331999999999</v>
      </c>
      <c r="DM113">
        <v>2.3454540000000001</v>
      </c>
      <c r="DN113">
        <v>1453.1929</v>
      </c>
      <c r="DO113">
        <v>1406.3429000000001</v>
      </c>
      <c r="DP113">
        <v>1163.9641999999999</v>
      </c>
      <c r="DQ113">
        <v>1096.2927999999999</v>
      </c>
      <c r="DR113">
        <v>1040</v>
      </c>
      <c r="DS113">
        <v>1003.2</v>
      </c>
      <c r="DT113">
        <v>921.33569999999997</v>
      </c>
      <c r="DU113">
        <v>45.0107</v>
      </c>
      <c r="DV113">
        <v>46.223599999999998</v>
      </c>
      <c r="DW113">
        <v>50.300699999999999</v>
      </c>
      <c r="DX113">
        <v>46.969299999999997</v>
      </c>
      <c r="DY113">
        <v>36.416400000000003</v>
      </c>
      <c r="DZ113">
        <v>64.600700000000003</v>
      </c>
      <c r="EA113">
        <v>34.722900000000003</v>
      </c>
      <c r="EB113">
        <v>30.7103</v>
      </c>
      <c r="EC113">
        <v>15.7035</v>
      </c>
      <c r="ED113">
        <v>9.0564</v>
      </c>
      <c r="EE113">
        <v>6.2462</v>
      </c>
      <c r="EF113">
        <v>4.4630000000000001</v>
      </c>
      <c r="EG113">
        <v>3.2523</v>
      </c>
      <c r="EH113">
        <v>2.4369999999999998</v>
      </c>
      <c r="EI113">
        <v>2.0531999999999999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8.8278999999999996E-2</v>
      </c>
      <c r="EY113">
        <v>6.5272999999999998E-2</v>
      </c>
      <c r="EZ113">
        <v>5.1298999999999997E-2</v>
      </c>
      <c r="FA113">
        <v>2.4514999999999999E-2</v>
      </c>
      <c r="FB113">
        <v>2.5687000000000001E-2</v>
      </c>
      <c r="FC113">
        <v>2.9062999999999999E-2</v>
      </c>
      <c r="FD113">
        <v>2.5662000000000001E-2</v>
      </c>
      <c r="FE113">
        <v>-3.9999999999999998E-6</v>
      </c>
      <c r="FF113">
        <v>6.0000000000000002E-6</v>
      </c>
      <c r="FG113">
        <v>2.6999999999999999E-5</v>
      </c>
      <c r="FH113">
        <v>1.3200000000000001E-4</v>
      </c>
      <c r="FI113">
        <v>2.4000000000000001E-4</v>
      </c>
      <c r="FJ113">
        <v>2.7420000000000001E-3</v>
      </c>
      <c r="FK113">
        <v>3.398E-3</v>
      </c>
      <c r="FL113">
        <v>8.2785999999999998E-2</v>
      </c>
      <c r="FM113">
        <v>7.9883999999999997E-2</v>
      </c>
      <c r="FN113">
        <v>7.7856999999999996E-2</v>
      </c>
      <c r="FO113">
        <v>7.4876999999999999E-2</v>
      </c>
      <c r="FP113">
        <v>7.9394000000000006E-2</v>
      </c>
      <c r="FQ113">
        <v>0.10749599999999999</v>
      </c>
      <c r="FR113">
        <v>0.101132</v>
      </c>
      <c r="FS113">
        <v>-0.13356100000000001</v>
      </c>
      <c r="FT113">
        <v>-0.13153100000000001</v>
      </c>
      <c r="FU113">
        <v>-0.13019900000000001</v>
      </c>
      <c r="FV113">
        <v>-0.12975700000000001</v>
      </c>
      <c r="FW113">
        <v>-0.13192799999999999</v>
      </c>
      <c r="FX113">
        <v>-0.13809199999999999</v>
      </c>
      <c r="FY113">
        <v>-0.13465299999999999</v>
      </c>
      <c r="FZ113">
        <v>-1.3659539999999999</v>
      </c>
      <c r="GA113">
        <v>-1.336894</v>
      </c>
      <c r="GB113">
        <v>-1.315677</v>
      </c>
      <c r="GC113">
        <v>-1.310079</v>
      </c>
      <c r="GD113">
        <v>-1.3445940000000001</v>
      </c>
      <c r="GE113">
        <v>-1.466612</v>
      </c>
      <c r="GF113">
        <v>-1.414795</v>
      </c>
      <c r="GG113">
        <v>-0.19817799999999999</v>
      </c>
      <c r="GH113">
        <v>-0.18070600000000001</v>
      </c>
      <c r="GI113">
        <v>-0.17330000000000001</v>
      </c>
      <c r="GJ113">
        <v>-0.17122699999999999</v>
      </c>
      <c r="GK113">
        <v>-0.18981799999999999</v>
      </c>
      <c r="GL113">
        <v>-0.26240000000000002</v>
      </c>
      <c r="GM113">
        <v>-0.23122500000000001</v>
      </c>
      <c r="GN113">
        <v>-0.414908</v>
      </c>
      <c r="GO113">
        <v>-0.38137799999999999</v>
      </c>
      <c r="GP113">
        <v>-0.36094100000000001</v>
      </c>
      <c r="GQ113">
        <v>-0.353493</v>
      </c>
      <c r="GR113">
        <v>-0.38697199999999998</v>
      </c>
      <c r="GS113">
        <v>-0.46720899999999999</v>
      </c>
      <c r="GT113">
        <v>-0.41280699999999998</v>
      </c>
      <c r="GU113">
        <v>0.41983199999999998</v>
      </c>
      <c r="GV113">
        <v>0.377635</v>
      </c>
      <c r="GW113">
        <v>0.34354400000000002</v>
      </c>
      <c r="GX113">
        <v>0.27567900000000001</v>
      </c>
      <c r="GY113">
        <v>0.43609900000000001</v>
      </c>
      <c r="GZ113">
        <v>0.34738000000000002</v>
      </c>
      <c r="HA113">
        <v>0.30578300000000003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10</v>
      </c>
      <c r="HH113">
        <v>-10</v>
      </c>
      <c r="HI113">
        <v>-0.86255300000000001</v>
      </c>
      <c r="HJ113">
        <v>-0.85050099999999995</v>
      </c>
      <c r="HK113">
        <v>-0.84281200000000001</v>
      </c>
      <c r="HL113">
        <v>-0.83968699999999996</v>
      </c>
      <c r="HM113">
        <v>-0.85176300000000005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738.87300000000005</v>
      </c>
      <c r="HX113">
        <v>0</v>
      </c>
      <c r="HZ113">
        <v>738.66800000000001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761.88199999999995</v>
      </c>
      <c r="IJ113">
        <v>0</v>
      </c>
      <c r="IL113">
        <v>761.83100000000002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773.875</v>
      </c>
      <c r="IV113">
        <v>0</v>
      </c>
      <c r="IX113">
        <v>774.12300000000005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779.90800000000002</v>
      </c>
      <c r="JH113">
        <v>0</v>
      </c>
      <c r="JJ113">
        <v>779.69799999999998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753.03</v>
      </c>
      <c r="JT113">
        <v>0</v>
      </c>
      <c r="JV113">
        <v>752.86400000000003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733.69299999999998</v>
      </c>
      <c r="KF113">
        <v>0.10199999999999999</v>
      </c>
      <c r="KH113">
        <v>733.81200000000001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768.03300000000002</v>
      </c>
      <c r="KR113">
        <v>2.5000000000000001E-2</v>
      </c>
      <c r="KT113">
        <v>768.21199999999999</v>
      </c>
      <c r="KU113">
        <v>2.5000000000000001E-2</v>
      </c>
      <c r="KV113">
        <v>120.3040274194</v>
      </c>
      <c r="KW113">
        <v>112.3442962236</v>
      </c>
      <c r="KX113">
        <v>90.622760719399992</v>
      </c>
      <c r="KY113">
        <v>82.087115985599993</v>
      </c>
      <c r="KZ113">
        <v>82.569760000000002</v>
      </c>
      <c r="LA113">
        <v>107.8399872</v>
      </c>
      <c r="LB113">
        <v>93.1765220124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-14.030147199999998</v>
      </c>
      <c r="LI113">
        <v>-3.4201861999999994</v>
      </c>
      <c r="LJ113">
        <v>-120.57958934999998</v>
      </c>
      <c r="LK113">
        <v>-87.27110342600001</v>
      </c>
      <c r="LL113">
        <v>-67.528437701999991</v>
      </c>
      <c r="LM113">
        <v>-32.289517112999995</v>
      </c>
      <c r="LN113">
        <v>-34.861288638000005</v>
      </c>
      <c r="LO113">
        <v>-46.64559466</v>
      </c>
      <c r="LP113">
        <v>-41.113942700000003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64.691474999999997</v>
      </c>
      <c r="LY113">
        <v>63.787574999999997</v>
      </c>
      <c r="LZ113">
        <v>63.210900000000002</v>
      </c>
      <c r="MA113">
        <v>62.976524999999995</v>
      </c>
      <c r="MB113">
        <v>63.882225000000005</v>
      </c>
      <c r="MC113">
        <v>0</v>
      </c>
      <c r="MD113">
        <v>0</v>
      </c>
      <c r="ME113">
        <v>-8.9201305045999995</v>
      </c>
      <c r="MF113">
        <v>-8.3528818616000002</v>
      </c>
      <c r="MG113">
        <v>-8.7171113099999999</v>
      </c>
      <c r="MH113">
        <v>-8.0424123310999995</v>
      </c>
      <c r="MI113">
        <v>-6.9124882151999998</v>
      </c>
      <c r="MJ113">
        <v>-16.951223680000002</v>
      </c>
      <c r="MK113">
        <v>-8.028802552500002</v>
      </c>
      <c r="ML113">
        <v>55.495782564800024</v>
      </c>
      <c r="MM113">
        <v>80.50788593599998</v>
      </c>
      <c r="MN113">
        <v>77.588111707400003</v>
      </c>
      <c r="MO113">
        <v>104.7317115415</v>
      </c>
      <c r="MP113">
        <v>104.6782081468</v>
      </c>
      <c r="MQ113">
        <v>30.213021659999992</v>
      </c>
      <c r="MR113">
        <v>40.61359055989999</v>
      </c>
    </row>
    <row r="114" spans="1:356" x14ac:dyDescent="0.35">
      <c r="A114">
        <v>197</v>
      </c>
      <c r="B114" t="s">
        <v>495</v>
      </c>
      <c r="C114" s="3">
        <v>42843.524386574078</v>
      </c>
      <c r="D114">
        <v>77.828599999999994</v>
      </c>
      <c r="E114">
        <v>79.87830000000001</v>
      </c>
      <c r="F114">
        <v>12</v>
      </c>
      <c r="G114">
        <v>63</v>
      </c>
      <c r="H114">
        <v>1.1411</v>
      </c>
      <c r="I114">
        <v>845.56650000000002</v>
      </c>
      <c r="J114">
        <v>11290</v>
      </c>
      <c r="K114">
        <v>31</v>
      </c>
      <c r="L114">
        <v>139055</v>
      </c>
      <c r="M114">
        <v>239913</v>
      </c>
      <c r="N114">
        <v>139105</v>
      </c>
      <c r="O114">
        <v>139113</v>
      </c>
      <c r="P114">
        <v>139378</v>
      </c>
      <c r="Q114">
        <v>139360</v>
      </c>
      <c r="R114">
        <v>221143</v>
      </c>
      <c r="S114">
        <v>221150</v>
      </c>
      <c r="T114">
        <v>220889</v>
      </c>
      <c r="U114">
        <v>220897</v>
      </c>
      <c r="V114">
        <v>215467</v>
      </c>
      <c r="W114">
        <v>215392</v>
      </c>
      <c r="X114">
        <v>214411</v>
      </c>
      <c r="Y114">
        <v>215376</v>
      </c>
      <c r="Z114">
        <v>294041</v>
      </c>
      <c r="AA114">
        <v>294025</v>
      </c>
      <c r="AB114">
        <v>1339.47</v>
      </c>
      <c r="AC114">
        <v>56857.148399999998</v>
      </c>
      <c r="AD114">
        <v>1</v>
      </c>
      <c r="AE114">
        <v>131.9665</v>
      </c>
      <c r="AF114">
        <v>131.9665</v>
      </c>
      <c r="AG114">
        <v>131.9665</v>
      </c>
      <c r="AH114">
        <v>131.9665</v>
      </c>
      <c r="AI114">
        <v>131.9665</v>
      </c>
      <c r="AJ114">
        <v>131.9665</v>
      </c>
      <c r="AK114">
        <v>131.9665</v>
      </c>
      <c r="AL114">
        <v>1183.3984</v>
      </c>
      <c r="AM114">
        <v>1118.7728</v>
      </c>
      <c r="AN114">
        <v>1061.6666</v>
      </c>
      <c r="AO114">
        <v>846.37599999999998</v>
      </c>
      <c r="AP114">
        <v>1068.5899999999999</v>
      </c>
      <c r="AQ114">
        <v>984.89840000000004</v>
      </c>
      <c r="AR114">
        <v>960.61850000000004</v>
      </c>
      <c r="AS114">
        <v>935.14589999999998</v>
      </c>
      <c r="AT114">
        <v>914.26949999999999</v>
      </c>
      <c r="AU114">
        <v>898.67650000000003</v>
      </c>
      <c r="AV114">
        <v>883.40440000000001</v>
      </c>
      <c r="AW114">
        <v>862.01869999999997</v>
      </c>
      <c r="AX114">
        <v>15.6</v>
      </c>
      <c r="AY114">
        <v>17.8</v>
      </c>
      <c r="AZ114">
        <v>30.8079</v>
      </c>
      <c r="BA114">
        <v>15.8232</v>
      </c>
      <c r="BB114">
        <v>9.1378000000000004</v>
      </c>
      <c r="BC114">
        <v>6.2941000000000003</v>
      </c>
      <c r="BD114">
        <v>4.4717000000000002</v>
      </c>
      <c r="BE114">
        <v>3.2618</v>
      </c>
      <c r="BF114">
        <v>2.4287999999999998</v>
      </c>
      <c r="BG114">
        <v>2.0491000000000001</v>
      </c>
      <c r="BH114">
        <v>2.0636999999999999</v>
      </c>
      <c r="BI114">
        <v>78.95</v>
      </c>
      <c r="BJ114">
        <v>125.35</v>
      </c>
      <c r="BK114">
        <v>140.09</v>
      </c>
      <c r="BL114">
        <v>215.21</v>
      </c>
      <c r="BM114">
        <v>208.6</v>
      </c>
      <c r="BN114">
        <v>314.95</v>
      </c>
      <c r="BO114">
        <v>293.10000000000002</v>
      </c>
      <c r="BP114">
        <v>444.78</v>
      </c>
      <c r="BQ114">
        <v>406.8</v>
      </c>
      <c r="BR114">
        <v>616.20000000000005</v>
      </c>
      <c r="BS114">
        <v>544.54</v>
      </c>
      <c r="BT114">
        <v>837.24</v>
      </c>
      <c r="BU114">
        <v>660.55</v>
      </c>
      <c r="BV114">
        <v>998.96</v>
      </c>
      <c r="BW114">
        <v>49.8</v>
      </c>
      <c r="BX114">
        <v>46.3</v>
      </c>
      <c r="BY114">
        <v>33.248899999999999</v>
      </c>
      <c r="BZ114">
        <v>-4.9272729999999996</v>
      </c>
      <c r="CA114">
        <v>-5.0301</v>
      </c>
      <c r="CB114">
        <v>5.4096000000000002</v>
      </c>
      <c r="CC114">
        <v>1.0999999999999999E-2</v>
      </c>
      <c r="CD114">
        <v>-5.0301</v>
      </c>
      <c r="CE114">
        <v>4101071</v>
      </c>
      <c r="CF114">
        <v>1</v>
      </c>
      <c r="CI114">
        <v>4.1292999999999997</v>
      </c>
      <c r="CJ114">
        <v>7.9257</v>
      </c>
      <c r="CK114">
        <v>9.5556999999999999</v>
      </c>
      <c r="CL114">
        <v>11.824299999999999</v>
      </c>
      <c r="CM114">
        <v>13.095000000000001</v>
      </c>
      <c r="CN114">
        <v>16.692900000000002</v>
      </c>
      <c r="CO114">
        <v>4.1437999999999997</v>
      </c>
      <c r="CP114">
        <v>8.2936999999999994</v>
      </c>
      <c r="CQ114">
        <v>9.8386999999999993</v>
      </c>
      <c r="CR114">
        <v>12.762499999999999</v>
      </c>
      <c r="CS114">
        <v>14.005000000000001</v>
      </c>
      <c r="CT114">
        <v>16.973800000000001</v>
      </c>
      <c r="CU114">
        <v>24.933900000000001</v>
      </c>
      <c r="CV114">
        <v>24.922599999999999</v>
      </c>
      <c r="CW114">
        <v>24.990200000000002</v>
      </c>
      <c r="CX114">
        <v>25.0275</v>
      </c>
      <c r="CY114">
        <v>24.849399999999999</v>
      </c>
      <c r="CZ114">
        <v>24.643000000000001</v>
      </c>
      <c r="DB114">
        <v>16282</v>
      </c>
      <c r="DC114">
        <v>577</v>
      </c>
      <c r="DD114">
        <v>5</v>
      </c>
      <c r="DF114" t="s">
        <v>513</v>
      </c>
      <c r="DG114">
        <v>203</v>
      </c>
      <c r="DH114">
        <v>824</v>
      </c>
      <c r="DI114">
        <v>5</v>
      </c>
      <c r="DJ114">
        <v>5</v>
      </c>
      <c r="DK114">
        <v>30.000001999999999</v>
      </c>
      <c r="DL114">
        <v>25.666665999999999</v>
      </c>
      <c r="DM114">
        <v>-4.9272729999999996</v>
      </c>
      <c r="DN114">
        <v>1429.2357</v>
      </c>
      <c r="DO114">
        <v>1378.55</v>
      </c>
      <c r="DP114">
        <v>1162.8571999999999</v>
      </c>
      <c r="DQ114">
        <v>1096.6215</v>
      </c>
      <c r="DR114">
        <v>1019.2286</v>
      </c>
      <c r="DS114">
        <v>1006.8143</v>
      </c>
      <c r="DT114">
        <v>948.50710000000004</v>
      </c>
      <c r="DU114">
        <v>56.953600000000002</v>
      </c>
      <c r="DV114">
        <v>52.988599999999998</v>
      </c>
      <c r="DW114">
        <v>51.21</v>
      </c>
      <c r="DX114">
        <v>42.113599999999998</v>
      </c>
      <c r="DY114">
        <v>31.992100000000001</v>
      </c>
      <c r="DZ114">
        <v>55.704999999999998</v>
      </c>
      <c r="EA114">
        <v>25.6571</v>
      </c>
      <c r="EB114">
        <v>30.8079</v>
      </c>
      <c r="EC114">
        <v>15.8232</v>
      </c>
      <c r="ED114">
        <v>9.1378000000000004</v>
      </c>
      <c r="EE114">
        <v>6.2941000000000003</v>
      </c>
      <c r="EF114">
        <v>4.4717000000000002</v>
      </c>
      <c r="EG114">
        <v>3.2618</v>
      </c>
      <c r="EH114">
        <v>2.4287999999999998</v>
      </c>
      <c r="EI114">
        <v>2.0491000000000001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7.4550000000000005E-2</v>
      </c>
      <c r="EY114">
        <v>5.4468000000000003E-2</v>
      </c>
      <c r="EZ114">
        <v>4.2282E-2</v>
      </c>
      <c r="FA114">
        <v>1.8841E-2</v>
      </c>
      <c r="FB114">
        <v>1.9948E-2</v>
      </c>
      <c r="FC114">
        <v>2.4688000000000002E-2</v>
      </c>
      <c r="FD114">
        <v>2.1538999999999999E-2</v>
      </c>
      <c r="FE114">
        <v>3.9999999999999998E-6</v>
      </c>
      <c r="FF114">
        <v>3.8000000000000002E-5</v>
      </c>
      <c r="FG114">
        <v>1.13E-4</v>
      </c>
      <c r="FH114">
        <v>1.6699999999999999E-4</v>
      </c>
      <c r="FI114">
        <v>2.6200000000000003E-4</v>
      </c>
      <c r="FJ114">
        <v>4.5339999999999998E-3</v>
      </c>
      <c r="FK114">
        <v>4.235E-3</v>
      </c>
      <c r="FL114">
        <v>8.1903000000000004E-2</v>
      </c>
      <c r="FM114">
        <v>7.9030000000000003E-2</v>
      </c>
      <c r="FN114">
        <v>7.7017000000000002E-2</v>
      </c>
      <c r="FO114">
        <v>7.4066000000000007E-2</v>
      </c>
      <c r="FP114">
        <v>7.8539999999999999E-2</v>
      </c>
      <c r="FQ114">
        <v>0.106484</v>
      </c>
      <c r="FR114">
        <v>0.100143</v>
      </c>
      <c r="FS114">
        <v>-0.120378</v>
      </c>
      <c r="FT114">
        <v>-0.11855300000000001</v>
      </c>
      <c r="FU114">
        <v>-0.117396</v>
      </c>
      <c r="FV114">
        <v>-0.11702</v>
      </c>
      <c r="FW114">
        <v>-0.118868</v>
      </c>
      <c r="FX114">
        <v>-0.124574</v>
      </c>
      <c r="FY114">
        <v>-0.121569</v>
      </c>
      <c r="FZ114">
        <v>-1.3627849999999999</v>
      </c>
      <c r="GA114">
        <v>-1.3338760000000001</v>
      </c>
      <c r="GB114">
        <v>-1.3133840000000001</v>
      </c>
      <c r="GC114">
        <v>-1.3081469999999999</v>
      </c>
      <c r="GD114">
        <v>-1.338265</v>
      </c>
      <c r="GE114">
        <v>-1.465344</v>
      </c>
      <c r="GF114">
        <v>-1.4151800000000001</v>
      </c>
      <c r="GG114">
        <v>-0.17729900000000001</v>
      </c>
      <c r="GH114">
        <v>-0.16165499999999999</v>
      </c>
      <c r="GI114">
        <v>-0.15492700000000001</v>
      </c>
      <c r="GJ114">
        <v>-0.15301999999999999</v>
      </c>
      <c r="GK114">
        <v>-0.16972599999999999</v>
      </c>
      <c r="GL114">
        <v>-0.234345</v>
      </c>
      <c r="GM114">
        <v>-0.206148</v>
      </c>
      <c r="GN114">
        <v>-0.41146300000000002</v>
      </c>
      <c r="GO114">
        <v>-0.37830200000000003</v>
      </c>
      <c r="GP114">
        <v>-0.35874299999999998</v>
      </c>
      <c r="GQ114">
        <v>-0.351711</v>
      </c>
      <c r="GR114">
        <v>-0.38439200000000001</v>
      </c>
      <c r="GS114">
        <v>-0.46493499999999999</v>
      </c>
      <c r="GT114">
        <v>-0.41248000000000001</v>
      </c>
      <c r="GU114">
        <v>0.42425299999999999</v>
      </c>
      <c r="GV114">
        <v>0.385239</v>
      </c>
      <c r="GW114">
        <v>0.36034100000000002</v>
      </c>
      <c r="GX114">
        <v>0.28953299999999998</v>
      </c>
      <c r="GY114">
        <v>0.45976899999999998</v>
      </c>
      <c r="GZ114">
        <v>0.36670000000000003</v>
      </c>
      <c r="HA114">
        <v>0.322459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0</v>
      </c>
      <c r="HH114">
        <v>0</v>
      </c>
      <c r="HI114">
        <v>-0.79144300000000001</v>
      </c>
      <c r="HJ114">
        <v>-0.78035100000000002</v>
      </c>
      <c r="HK114">
        <v>-0.77310599999999996</v>
      </c>
      <c r="HL114">
        <v>-0.77017100000000005</v>
      </c>
      <c r="HM114">
        <v>-0.78123500000000001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738.87300000000005</v>
      </c>
      <c r="HX114">
        <v>0</v>
      </c>
      <c r="HZ114">
        <v>738.66800000000001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761.88199999999995</v>
      </c>
      <c r="IJ114">
        <v>0</v>
      </c>
      <c r="IL114">
        <v>761.83100000000002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773.875</v>
      </c>
      <c r="IV114">
        <v>0</v>
      </c>
      <c r="IX114">
        <v>774.12300000000005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779.90800000000002</v>
      </c>
      <c r="JH114">
        <v>0</v>
      </c>
      <c r="JJ114">
        <v>779.69799999999998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753.03</v>
      </c>
      <c r="JT114">
        <v>0</v>
      </c>
      <c r="JV114">
        <v>752.86400000000003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733.69299999999998</v>
      </c>
      <c r="KF114">
        <v>0.10199999999999999</v>
      </c>
      <c r="KH114">
        <v>733.81200000000001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768.03300000000002</v>
      </c>
      <c r="KR114">
        <v>2.5000000000000001E-2</v>
      </c>
      <c r="KT114">
        <v>768.21199999999999</v>
      </c>
      <c r="KU114">
        <v>2.5000000000000001E-2</v>
      </c>
      <c r="KV114">
        <v>117.0586915371</v>
      </c>
      <c r="KW114">
        <v>108.94680649999999</v>
      </c>
      <c r="KX114">
        <v>89.559772972399998</v>
      </c>
      <c r="KY114">
        <v>81.222368019000001</v>
      </c>
      <c r="KZ114">
        <v>80.050214244000003</v>
      </c>
      <c r="LA114">
        <v>107.2096139212</v>
      </c>
      <c r="LB114">
        <v>94.986346515299999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-12.656718399999999</v>
      </c>
      <c r="LI114">
        <v>-3.0878525999999997</v>
      </c>
      <c r="LJ114">
        <v>-101.60107289</v>
      </c>
      <c r="LK114">
        <v>-72.704245256000007</v>
      </c>
      <c r="LL114">
        <v>-55.680914680000008</v>
      </c>
      <c r="LM114">
        <v>-24.865258175999998</v>
      </c>
      <c r="LN114">
        <v>-27.046335649999996</v>
      </c>
      <c r="LO114">
        <v>-42.820282368000001</v>
      </c>
      <c r="LP114">
        <v>-36.474849319999997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59.358224999999997</v>
      </c>
      <c r="LY114">
        <v>58.526325</v>
      </c>
      <c r="LZ114">
        <v>57.982949999999995</v>
      </c>
      <c r="MA114">
        <v>57.762825000000007</v>
      </c>
      <c r="MB114">
        <v>58.592624999999998</v>
      </c>
      <c r="MC114">
        <v>0</v>
      </c>
      <c r="MD114">
        <v>0</v>
      </c>
      <c r="ME114">
        <v>-10.0978163264</v>
      </c>
      <c r="MF114">
        <v>-8.5658721329999992</v>
      </c>
      <c r="MG114">
        <v>-7.9338116700000008</v>
      </c>
      <c r="MH114">
        <v>-6.4442230719999989</v>
      </c>
      <c r="MI114">
        <v>-5.4298911645999999</v>
      </c>
      <c r="MJ114">
        <v>-13.054188224999999</v>
      </c>
      <c r="MK114">
        <v>-5.2891598508</v>
      </c>
      <c r="ML114">
        <v>64.718027320700003</v>
      </c>
      <c r="MM114">
        <v>86.203014110999987</v>
      </c>
      <c r="MN114">
        <v>83.927996622399988</v>
      </c>
      <c r="MO114">
        <v>107.67571177100001</v>
      </c>
      <c r="MP114">
        <v>106.16661242940002</v>
      </c>
      <c r="MQ114">
        <v>38.678424928200002</v>
      </c>
      <c r="MR114">
        <v>50.1344847445</v>
      </c>
    </row>
    <row r="115" spans="1:356" x14ac:dyDescent="0.35">
      <c r="A115">
        <v>197</v>
      </c>
      <c r="B115" t="s">
        <v>496</v>
      </c>
      <c r="C115" s="3">
        <v>42843.52548611111</v>
      </c>
      <c r="D115">
        <v>77.3352</v>
      </c>
      <c r="E115">
        <v>79.390799999999999</v>
      </c>
      <c r="F115">
        <v>32</v>
      </c>
      <c r="G115">
        <v>70</v>
      </c>
      <c r="H115">
        <v>1.1411</v>
      </c>
      <c r="I115">
        <v>989.27300000000002</v>
      </c>
      <c r="J115">
        <v>13230</v>
      </c>
      <c r="K115">
        <v>31</v>
      </c>
      <c r="L115">
        <v>139055</v>
      </c>
      <c r="M115">
        <v>239913</v>
      </c>
      <c r="N115">
        <v>139105</v>
      </c>
      <c r="O115">
        <v>139113</v>
      </c>
      <c r="P115">
        <v>139378</v>
      </c>
      <c r="Q115">
        <v>139360</v>
      </c>
      <c r="R115">
        <v>221143</v>
      </c>
      <c r="S115">
        <v>221150</v>
      </c>
      <c r="T115">
        <v>220889</v>
      </c>
      <c r="U115">
        <v>220897</v>
      </c>
      <c r="V115">
        <v>215467</v>
      </c>
      <c r="W115">
        <v>215392</v>
      </c>
      <c r="X115">
        <v>214411</v>
      </c>
      <c r="Y115">
        <v>215376</v>
      </c>
      <c r="Z115">
        <v>294041</v>
      </c>
      <c r="AA115">
        <v>294025</v>
      </c>
      <c r="AB115">
        <v>1339.47</v>
      </c>
      <c r="AC115">
        <v>56857.148399999998</v>
      </c>
      <c r="AD115">
        <v>1</v>
      </c>
      <c r="AE115">
        <v>133.21899999999999</v>
      </c>
      <c r="AF115">
        <v>133.21899999999999</v>
      </c>
      <c r="AG115">
        <v>133.21899999999999</v>
      </c>
      <c r="AH115">
        <v>133.21899999999999</v>
      </c>
      <c r="AI115">
        <v>133.21899999999999</v>
      </c>
      <c r="AJ115">
        <v>133.21899999999999</v>
      </c>
      <c r="AK115">
        <v>133.21899999999999</v>
      </c>
      <c r="AL115">
        <v>1205.6641</v>
      </c>
      <c r="AM115">
        <v>1128.8649</v>
      </c>
      <c r="AN115">
        <v>1075.5</v>
      </c>
      <c r="AO115">
        <v>851.32939999999996</v>
      </c>
      <c r="AP115">
        <v>1069.2137</v>
      </c>
      <c r="AQ115">
        <v>986.6662</v>
      </c>
      <c r="AR115">
        <v>963.26419999999996</v>
      </c>
      <c r="AS115">
        <v>938.08259999999996</v>
      </c>
      <c r="AT115">
        <v>917.74189999999999</v>
      </c>
      <c r="AU115">
        <v>902.85709999999995</v>
      </c>
      <c r="AV115">
        <v>888.56060000000002</v>
      </c>
      <c r="AW115">
        <v>867.12379999999996</v>
      </c>
      <c r="AX115">
        <v>15.6</v>
      </c>
      <c r="AY115">
        <v>21.6</v>
      </c>
      <c r="AZ115">
        <v>30.563600000000001</v>
      </c>
      <c r="BA115">
        <v>15.6075</v>
      </c>
      <c r="BB115">
        <v>9.0425000000000004</v>
      </c>
      <c r="BC115">
        <v>6.258</v>
      </c>
      <c r="BD115">
        <v>4.4779999999999998</v>
      </c>
      <c r="BE115">
        <v>3.2711000000000001</v>
      </c>
      <c r="BF115">
        <v>2.423</v>
      </c>
      <c r="BG115">
        <v>2.0537000000000001</v>
      </c>
      <c r="BH115">
        <v>2.0613000000000001</v>
      </c>
      <c r="BI115">
        <v>80.12</v>
      </c>
      <c r="BJ115">
        <v>133.21</v>
      </c>
      <c r="BK115">
        <v>142.87</v>
      </c>
      <c r="BL115">
        <v>229.19</v>
      </c>
      <c r="BM115">
        <v>211.65</v>
      </c>
      <c r="BN115">
        <v>334.33</v>
      </c>
      <c r="BO115">
        <v>296.38</v>
      </c>
      <c r="BP115">
        <v>471.49</v>
      </c>
      <c r="BQ115">
        <v>410.43</v>
      </c>
      <c r="BR115">
        <v>657.58</v>
      </c>
      <c r="BS115">
        <v>548.36</v>
      </c>
      <c r="BT115">
        <v>887.93</v>
      </c>
      <c r="BU115">
        <v>661.03</v>
      </c>
      <c r="BV115">
        <v>1055.97</v>
      </c>
      <c r="BW115">
        <v>50.6</v>
      </c>
      <c r="BX115">
        <v>46.1</v>
      </c>
      <c r="BY115">
        <v>37.490600000000001</v>
      </c>
      <c r="BZ115">
        <v>-10.527274</v>
      </c>
      <c r="CA115">
        <v>-11.583500000000001</v>
      </c>
      <c r="CB115">
        <v>11.609</v>
      </c>
      <c r="CC115">
        <v>0.41949999999999998</v>
      </c>
      <c r="CD115">
        <v>-11.583500000000001</v>
      </c>
      <c r="CE115">
        <v>4101071</v>
      </c>
      <c r="CF115">
        <v>2</v>
      </c>
      <c r="CI115">
        <v>4.1806999999999999</v>
      </c>
      <c r="CJ115">
        <v>8.0399999999999991</v>
      </c>
      <c r="CK115">
        <v>9.7293000000000003</v>
      </c>
      <c r="CL115">
        <v>11.7514</v>
      </c>
      <c r="CM115">
        <v>13.241400000000001</v>
      </c>
      <c r="CN115">
        <v>17.256399999999999</v>
      </c>
      <c r="CO115">
        <v>4.4619999999999997</v>
      </c>
      <c r="CP115">
        <v>8.7151999999999994</v>
      </c>
      <c r="CQ115">
        <v>10.1557</v>
      </c>
      <c r="CR115">
        <v>13.198700000000001</v>
      </c>
      <c r="CS115">
        <v>13.934200000000001</v>
      </c>
      <c r="CT115">
        <v>17.665800000000001</v>
      </c>
      <c r="CU115">
        <v>24.921700000000001</v>
      </c>
      <c r="CV115">
        <v>24.978100000000001</v>
      </c>
      <c r="CW115">
        <v>24.9861</v>
      </c>
      <c r="CX115">
        <v>25.2563</v>
      </c>
      <c r="CY115">
        <v>25.050699999999999</v>
      </c>
      <c r="CZ115">
        <v>24.875499999999999</v>
      </c>
      <c r="DB115">
        <v>16282</v>
      </c>
      <c r="DC115">
        <v>577</v>
      </c>
      <c r="DD115">
        <v>6</v>
      </c>
      <c r="DF115" t="s">
        <v>513</v>
      </c>
      <c r="DG115">
        <v>203</v>
      </c>
      <c r="DH115">
        <v>824</v>
      </c>
      <c r="DI115">
        <v>5</v>
      </c>
      <c r="DJ115">
        <v>5</v>
      </c>
      <c r="DK115">
        <v>30.000001999999999</v>
      </c>
      <c r="DL115">
        <v>23.833331999999999</v>
      </c>
      <c r="DM115">
        <v>-10.527274</v>
      </c>
      <c r="DN115">
        <v>1450.3571999999999</v>
      </c>
      <c r="DO115">
        <v>1381.55</v>
      </c>
      <c r="DP115">
        <v>1138.8785</v>
      </c>
      <c r="DQ115">
        <v>1073.6929</v>
      </c>
      <c r="DR115">
        <v>1031.7643</v>
      </c>
      <c r="DS115">
        <v>1028.4286</v>
      </c>
      <c r="DT115">
        <v>896.67139999999995</v>
      </c>
      <c r="DU115">
        <v>41.767899999999997</v>
      </c>
      <c r="DV115">
        <v>42.373600000000003</v>
      </c>
      <c r="DW115">
        <v>48.572099999999999</v>
      </c>
      <c r="DX115">
        <v>45.653599999999997</v>
      </c>
      <c r="DY115">
        <v>38.277900000000002</v>
      </c>
      <c r="DZ115">
        <v>54.840699999999998</v>
      </c>
      <c r="EA115">
        <v>17.652100000000001</v>
      </c>
      <c r="EB115">
        <v>30.563600000000001</v>
      </c>
      <c r="EC115">
        <v>15.6075</v>
      </c>
      <c r="ED115">
        <v>9.0425000000000004</v>
      </c>
      <c r="EE115">
        <v>6.258</v>
      </c>
      <c r="EF115">
        <v>4.4779999999999998</v>
      </c>
      <c r="EG115">
        <v>3.2711000000000001</v>
      </c>
      <c r="EH115">
        <v>2.423</v>
      </c>
      <c r="EI115">
        <v>2.0537000000000001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7.7740000000000004E-2</v>
      </c>
      <c r="EY115">
        <v>5.7041000000000001E-2</v>
      </c>
      <c r="EZ115">
        <v>4.4497000000000002E-2</v>
      </c>
      <c r="FA115">
        <v>1.9678999999999999E-2</v>
      </c>
      <c r="FB115">
        <v>2.0816000000000001E-2</v>
      </c>
      <c r="FC115">
        <v>2.5599E-2</v>
      </c>
      <c r="FD115">
        <v>2.2408999999999998E-2</v>
      </c>
      <c r="FE115">
        <v>3.9999999999999998E-6</v>
      </c>
      <c r="FF115">
        <v>3.6999999999999998E-5</v>
      </c>
      <c r="FG115">
        <v>1.13E-4</v>
      </c>
      <c r="FH115">
        <v>1.6799999999999999E-4</v>
      </c>
      <c r="FI115">
        <v>2.63E-4</v>
      </c>
      <c r="FJ115">
        <v>2.996E-3</v>
      </c>
      <c r="FK115">
        <v>3.2680000000000001E-3</v>
      </c>
      <c r="FL115">
        <v>8.1934999999999994E-2</v>
      </c>
      <c r="FM115">
        <v>7.9069E-2</v>
      </c>
      <c r="FN115">
        <v>7.7063999999999994E-2</v>
      </c>
      <c r="FO115">
        <v>7.4112999999999998E-2</v>
      </c>
      <c r="FP115">
        <v>7.8583E-2</v>
      </c>
      <c r="FQ115">
        <v>0.106526</v>
      </c>
      <c r="FR115">
        <v>0.100247</v>
      </c>
      <c r="FS115">
        <v>-0.121044</v>
      </c>
      <c r="FT115">
        <v>-0.119169</v>
      </c>
      <c r="FU115">
        <v>-0.11795899999999999</v>
      </c>
      <c r="FV115">
        <v>-0.117562</v>
      </c>
      <c r="FW115">
        <v>-0.119462</v>
      </c>
      <c r="FX115">
        <v>-0.125199</v>
      </c>
      <c r="FY115">
        <v>-0.12200999999999999</v>
      </c>
      <c r="FZ115">
        <v>-1.363971</v>
      </c>
      <c r="GA115">
        <v>-1.3344</v>
      </c>
      <c r="GB115">
        <v>-1.313158</v>
      </c>
      <c r="GC115">
        <v>-1.307628</v>
      </c>
      <c r="GD115">
        <v>-1.338408</v>
      </c>
      <c r="GE115">
        <v>-1.4648650000000001</v>
      </c>
      <c r="GF115">
        <v>-1.412096</v>
      </c>
      <c r="GG115">
        <v>-0.17807400000000001</v>
      </c>
      <c r="GH115">
        <v>-0.16246099999999999</v>
      </c>
      <c r="GI115">
        <v>-0.15581300000000001</v>
      </c>
      <c r="GJ115">
        <v>-0.15393999999999999</v>
      </c>
      <c r="GK115">
        <v>-0.17063500000000001</v>
      </c>
      <c r="GL115">
        <v>-0.23552200000000001</v>
      </c>
      <c r="GM115">
        <v>-0.20780399999999999</v>
      </c>
      <c r="GN115">
        <v>-0.41283399999999998</v>
      </c>
      <c r="GO115">
        <v>-0.37886500000000001</v>
      </c>
      <c r="GP115">
        <v>-0.358489</v>
      </c>
      <c r="GQ115">
        <v>-0.35115200000000002</v>
      </c>
      <c r="GR115">
        <v>-0.38453900000000002</v>
      </c>
      <c r="GS115">
        <v>-0.46551599999999999</v>
      </c>
      <c r="GT115">
        <v>-0.410057</v>
      </c>
      <c r="GU115">
        <v>0.42320099999999999</v>
      </c>
      <c r="GV115">
        <v>0.383183</v>
      </c>
      <c r="GW115">
        <v>0.356487</v>
      </c>
      <c r="GX115">
        <v>0.28695300000000001</v>
      </c>
      <c r="GY115">
        <v>0.45620100000000002</v>
      </c>
      <c r="GZ115">
        <v>0.36391400000000002</v>
      </c>
      <c r="HA115">
        <v>0.32215500000000002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-10</v>
      </c>
      <c r="HH115">
        <v>10</v>
      </c>
      <c r="HI115">
        <v>-0.79157</v>
      </c>
      <c r="HJ115">
        <v>-0.78043799999999997</v>
      </c>
      <c r="HK115">
        <v>-0.77325900000000003</v>
      </c>
      <c r="HL115">
        <v>-0.77034400000000003</v>
      </c>
      <c r="HM115">
        <v>-0.78141799999999995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738.87300000000005</v>
      </c>
      <c r="HX115">
        <v>0</v>
      </c>
      <c r="HZ115">
        <v>738.66800000000001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761.88199999999995</v>
      </c>
      <c r="IJ115">
        <v>0</v>
      </c>
      <c r="IL115">
        <v>761.83100000000002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773.875</v>
      </c>
      <c r="IV115">
        <v>0</v>
      </c>
      <c r="IX115">
        <v>774.12300000000005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779.90800000000002</v>
      </c>
      <c r="JH115">
        <v>0</v>
      </c>
      <c r="JJ115">
        <v>779.69799999999998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753.03</v>
      </c>
      <c r="JT115">
        <v>0</v>
      </c>
      <c r="JV115">
        <v>752.86400000000003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733.69299999999998</v>
      </c>
      <c r="KF115">
        <v>0.10199999999999999</v>
      </c>
      <c r="KH115">
        <v>733.81200000000001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768.03300000000002</v>
      </c>
      <c r="KR115">
        <v>2.5000000000000001E-2</v>
      </c>
      <c r="KT115">
        <v>768.21199999999999</v>
      </c>
      <c r="KU115">
        <v>2.5000000000000001E-2</v>
      </c>
      <c r="KV115">
        <v>118.83501718199999</v>
      </c>
      <c r="KW115">
        <v>109.23777695</v>
      </c>
      <c r="KX115">
        <v>87.766532724000001</v>
      </c>
      <c r="KY115">
        <v>79.574601897699992</v>
      </c>
      <c r="KZ115">
        <v>81.079133986900004</v>
      </c>
      <c r="LA115">
        <v>109.55438504359999</v>
      </c>
      <c r="LB115">
        <v>89.888617835799991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-12.7202184</v>
      </c>
      <c r="LI115">
        <v>-3.0990539999999993</v>
      </c>
      <c r="LJ115">
        <v>-106.04056142400002</v>
      </c>
      <c r="LK115">
        <v>-76.164883200000006</v>
      </c>
      <c r="LL115">
        <v>-58.579978380000014</v>
      </c>
      <c r="LM115">
        <v>-25.952492916000001</v>
      </c>
      <c r="LN115">
        <v>-28.212302232000003</v>
      </c>
      <c r="LO115">
        <v>-41.887814675000001</v>
      </c>
      <c r="LP115">
        <v>-36.258388992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59.367750000000001</v>
      </c>
      <c r="LY115">
        <v>58.532849999999996</v>
      </c>
      <c r="LZ115">
        <v>57.994425</v>
      </c>
      <c r="MA115">
        <v>57.775800000000004</v>
      </c>
      <c r="MB115">
        <v>58.606349999999999</v>
      </c>
      <c r="MC115">
        <v>0</v>
      </c>
      <c r="MD115">
        <v>0</v>
      </c>
      <c r="ME115">
        <v>-7.4377770245999999</v>
      </c>
      <c r="MF115">
        <v>-6.8840574296000003</v>
      </c>
      <c r="MG115">
        <v>-7.5681646172999999</v>
      </c>
      <c r="MH115">
        <v>-7.0279151839999994</v>
      </c>
      <c r="MI115">
        <v>-6.5315494665000005</v>
      </c>
      <c r="MJ115">
        <v>-12.9161913454</v>
      </c>
      <c r="MK115">
        <v>-3.6681769883999999</v>
      </c>
      <c r="ML115">
        <v>64.724428733399975</v>
      </c>
      <c r="MM115">
        <v>84.721686320399982</v>
      </c>
      <c r="MN115">
        <v>79.61281472669998</v>
      </c>
      <c r="MO115">
        <v>104.3699937977</v>
      </c>
      <c r="MP115">
        <v>104.9416322884</v>
      </c>
      <c r="MQ115">
        <v>42.030160623199983</v>
      </c>
      <c r="MR115">
        <v>46.862997855399996</v>
      </c>
    </row>
    <row r="116" spans="1:356" x14ac:dyDescent="0.35">
      <c r="A116">
        <v>197</v>
      </c>
      <c r="B116" t="s">
        <v>497</v>
      </c>
      <c r="C116" s="3">
        <v>42843.52784722222</v>
      </c>
      <c r="D116">
        <v>75.657399999999996</v>
      </c>
      <c r="E116">
        <v>77.703900000000004</v>
      </c>
      <c r="F116">
        <v>132</v>
      </c>
      <c r="G116">
        <v>83</v>
      </c>
      <c r="H116">
        <v>1.1411</v>
      </c>
      <c r="I116">
        <v>1242.9425000000001</v>
      </c>
      <c r="J116">
        <v>16527</v>
      </c>
      <c r="K116">
        <v>31</v>
      </c>
      <c r="L116">
        <v>139055</v>
      </c>
      <c r="M116">
        <v>239913</v>
      </c>
      <c r="N116">
        <v>139105</v>
      </c>
      <c r="O116">
        <v>139113</v>
      </c>
      <c r="P116">
        <v>139378</v>
      </c>
      <c r="Q116">
        <v>139360</v>
      </c>
      <c r="R116">
        <v>221143</v>
      </c>
      <c r="S116">
        <v>221150</v>
      </c>
      <c r="T116">
        <v>220889</v>
      </c>
      <c r="U116">
        <v>220897</v>
      </c>
      <c r="V116">
        <v>215467</v>
      </c>
      <c r="W116">
        <v>215392</v>
      </c>
      <c r="X116">
        <v>214411</v>
      </c>
      <c r="Y116">
        <v>215376</v>
      </c>
      <c r="Z116">
        <v>294041</v>
      </c>
      <c r="AA116">
        <v>294025</v>
      </c>
      <c r="AB116">
        <v>1339.47</v>
      </c>
      <c r="AC116">
        <v>56891.066400000003</v>
      </c>
      <c r="AD116">
        <v>1</v>
      </c>
      <c r="AE116">
        <v>134.79249999999999</v>
      </c>
      <c r="AF116">
        <v>134.79249999999999</v>
      </c>
      <c r="AG116">
        <v>134.79249999999999</v>
      </c>
      <c r="AH116">
        <v>134.79249999999999</v>
      </c>
      <c r="AI116">
        <v>134.79249999999999</v>
      </c>
      <c r="AJ116">
        <v>134.79249999999999</v>
      </c>
      <c r="AK116">
        <v>134.79249999999999</v>
      </c>
      <c r="AL116">
        <v>1164.6484</v>
      </c>
      <c r="AM116">
        <v>1109.7765999999999</v>
      </c>
      <c r="AN116">
        <v>1055.6666</v>
      </c>
      <c r="AO116">
        <v>847.85990000000004</v>
      </c>
      <c r="AP116">
        <v>1065.0659000000001</v>
      </c>
      <c r="AQ116">
        <v>981.52099999999996</v>
      </c>
      <c r="AR116">
        <v>957.78390000000002</v>
      </c>
      <c r="AS116">
        <v>932.49289999999996</v>
      </c>
      <c r="AT116">
        <v>911.72569999999996</v>
      </c>
      <c r="AU116">
        <v>896.42219999999998</v>
      </c>
      <c r="AV116">
        <v>882.02710000000002</v>
      </c>
      <c r="AW116">
        <v>860.21720000000005</v>
      </c>
      <c r="AX116">
        <v>15.4</v>
      </c>
      <c r="AY116">
        <v>17.600000000000001</v>
      </c>
      <c r="AZ116">
        <v>30.735600000000002</v>
      </c>
      <c r="BA116">
        <v>15.741899999999999</v>
      </c>
      <c r="BB116">
        <v>9.0930999999999997</v>
      </c>
      <c r="BC116">
        <v>6.23</v>
      </c>
      <c r="BD116">
        <v>4.4695999999999998</v>
      </c>
      <c r="BE116">
        <v>3.2827000000000002</v>
      </c>
      <c r="BF116">
        <v>2.4093</v>
      </c>
      <c r="BG116">
        <v>2.0541</v>
      </c>
      <c r="BH116">
        <v>2.0629</v>
      </c>
      <c r="BI116">
        <v>79.150000000000006</v>
      </c>
      <c r="BJ116">
        <v>138.13</v>
      </c>
      <c r="BK116">
        <v>141.02000000000001</v>
      </c>
      <c r="BL116">
        <v>238.8</v>
      </c>
      <c r="BM116">
        <v>210.55</v>
      </c>
      <c r="BN116">
        <v>350.45</v>
      </c>
      <c r="BO116">
        <v>296.2</v>
      </c>
      <c r="BP116">
        <v>493.89</v>
      </c>
      <c r="BQ116">
        <v>409.37</v>
      </c>
      <c r="BR116">
        <v>685.75</v>
      </c>
      <c r="BS116">
        <v>546.15</v>
      </c>
      <c r="BT116">
        <v>932.33</v>
      </c>
      <c r="BU116">
        <v>660.7</v>
      </c>
      <c r="BV116">
        <v>1104.3199</v>
      </c>
      <c r="BW116">
        <v>50.6</v>
      </c>
      <c r="BX116">
        <v>46.3</v>
      </c>
      <c r="BY116">
        <v>44.528799999999997</v>
      </c>
      <c r="BZ116">
        <v>-7.5727270000000004</v>
      </c>
      <c r="CA116">
        <v>-7.7294</v>
      </c>
      <c r="CB116">
        <v>8.5691000000000006</v>
      </c>
      <c r="CC116">
        <v>-9.8462999999999994</v>
      </c>
      <c r="CD116">
        <v>-7.7294</v>
      </c>
      <c r="CE116">
        <v>4101037</v>
      </c>
      <c r="CF116">
        <v>1</v>
      </c>
      <c r="CI116">
        <v>4.2542999999999997</v>
      </c>
      <c r="CJ116">
        <v>8.1057000000000006</v>
      </c>
      <c r="CK116">
        <v>9.9136000000000006</v>
      </c>
      <c r="CL116">
        <v>12.4193</v>
      </c>
      <c r="CM116">
        <v>13.278600000000001</v>
      </c>
      <c r="CN116">
        <v>17.14</v>
      </c>
      <c r="CO116">
        <v>4.5461999999999998</v>
      </c>
      <c r="CP116">
        <v>8.6287000000000003</v>
      </c>
      <c r="CQ116">
        <v>10.4762</v>
      </c>
      <c r="CR116">
        <v>12.994999999999999</v>
      </c>
      <c r="CS116">
        <v>13.7338</v>
      </c>
      <c r="CT116">
        <v>18.532499999999999</v>
      </c>
      <c r="CU116">
        <v>24.866700000000002</v>
      </c>
      <c r="CV116">
        <v>24.881399999999999</v>
      </c>
      <c r="CW116">
        <v>25.013000000000002</v>
      </c>
      <c r="CX116">
        <v>24.856100000000001</v>
      </c>
      <c r="CY116">
        <v>24.976600000000001</v>
      </c>
      <c r="CZ116">
        <v>24.664100000000001</v>
      </c>
      <c r="DB116">
        <v>16282</v>
      </c>
      <c r="DC116">
        <v>577</v>
      </c>
      <c r="DD116">
        <v>7</v>
      </c>
      <c r="DF116" t="s">
        <v>513</v>
      </c>
      <c r="DG116">
        <v>203</v>
      </c>
      <c r="DH116">
        <v>824</v>
      </c>
      <c r="DI116">
        <v>5</v>
      </c>
      <c r="DJ116">
        <v>5</v>
      </c>
      <c r="DK116">
        <v>30.000001999999999</v>
      </c>
      <c r="DL116">
        <v>34.666663999999997</v>
      </c>
      <c r="DM116">
        <v>-7.5727270000000004</v>
      </c>
      <c r="DN116">
        <v>1483.2</v>
      </c>
      <c r="DO116">
        <v>1432.5215000000001</v>
      </c>
      <c r="DP116">
        <v>1185.9070999999999</v>
      </c>
      <c r="DQ116">
        <v>1069.7357</v>
      </c>
      <c r="DR116">
        <v>1033.6428000000001</v>
      </c>
      <c r="DS116">
        <v>1046.6642999999999</v>
      </c>
      <c r="DT116">
        <v>918.45</v>
      </c>
      <c r="DU116">
        <v>55.737099999999998</v>
      </c>
      <c r="DV116">
        <v>58.887099999999997</v>
      </c>
      <c r="DW116">
        <v>51.069299999999998</v>
      </c>
      <c r="DX116">
        <v>43.909300000000002</v>
      </c>
      <c r="DY116">
        <v>35.267899999999997</v>
      </c>
      <c r="DZ116">
        <v>71.480699999999999</v>
      </c>
      <c r="EA116">
        <v>25.379300000000001</v>
      </c>
      <c r="EB116">
        <v>30.735600000000002</v>
      </c>
      <c r="EC116">
        <v>15.741899999999999</v>
      </c>
      <c r="ED116">
        <v>9.0930999999999997</v>
      </c>
      <c r="EE116">
        <v>6.23</v>
      </c>
      <c r="EF116">
        <v>4.4695999999999998</v>
      </c>
      <c r="EG116">
        <v>3.2827000000000002</v>
      </c>
      <c r="EH116">
        <v>2.4093</v>
      </c>
      <c r="EI116">
        <v>2.0541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7.5662999999999994E-2</v>
      </c>
      <c r="EY116">
        <v>5.6113000000000003E-2</v>
      </c>
      <c r="EZ116">
        <v>4.4289000000000002E-2</v>
      </c>
      <c r="FA116">
        <v>2.0958999999999998E-2</v>
      </c>
      <c r="FB116">
        <v>2.2039E-2</v>
      </c>
      <c r="FC116">
        <v>2.5434999999999999E-2</v>
      </c>
      <c r="FD116">
        <v>2.2568000000000001E-2</v>
      </c>
      <c r="FE116">
        <v>3.9999999999999998E-6</v>
      </c>
      <c r="FF116">
        <v>3.6999999999999998E-5</v>
      </c>
      <c r="FG116">
        <v>1.12E-4</v>
      </c>
      <c r="FH116">
        <v>1.6899999999999999E-4</v>
      </c>
      <c r="FI116">
        <v>2.6499999999999999E-4</v>
      </c>
      <c r="FJ116">
        <v>4.9399999999999997E-4</v>
      </c>
      <c r="FK116">
        <v>1.6069999999999999E-3</v>
      </c>
      <c r="FL116">
        <v>8.1860000000000002E-2</v>
      </c>
      <c r="FM116">
        <v>7.8990000000000005E-2</v>
      </c>
      <c r="FN116">
        <v>7.6981999999999995E-2</v>
      </c>
      <c r="FO116">
        <v>7.4045E-2</v>
      </c>
      <c r="FP116">
        <v>7.8508999999999995E-2</v>
      </c>
      <c r="FQ116">
        <v>0.106423</v>
      </c>
      <c r="FR116">
        <v>0.100165</v>
      </c>
      <c r="FS116">
        <v>-0.119964</v>
      </c>
      <c r="FT116">
        <v>-0.11813899999999999</v>
      </c>
      <c r="FU116">
        <v>-0.116965</v>
      </c>
      <c r="FV116">
        <v>-0.11651599999999999</v>
      </c>
      <c r="FW116">
        <v>-0.118406</v>
      </c>
      <c r="FX116">
        <v>-0.124085</v>
      </c>
      <c r="FY116">
        <v>-0.120881</v>
      </c>
      <c r="FZ116">
        <v>-1.3633919999999999</v>
      </c>
      <c r="GA116">
        <v>-1.33436</v>
      </c>
      <c r="GB116">
        <v>-1.313537</v>
      </c>
      <c r="GC116">
        <v>-1.307118</v>
      </c>
      <c r="GD116">
        <v>-1.3380000000000001</v>
      </c>
      <c r="GE116">
        <v>-1.4621329999999999</v>
      </c>
      <c r="GF116">
        <v>-1.408623</v>
      </c>
      <c r="GG116">
        <v>-0.176455</v>
      </c>
      <c r="GH116">
        <v>-0.16090299999999999</v>
      </c>
      <c r="GI116">
        <v>-0.154255</v>
      </c>
      <c r="GJ116">
        <v>-0.152534</v>
      </c>
      <c r="GK116">
        <v>-0.16905800000000001</v>
      </c>
      <c r="GL116">
        <v>-0.23317099999999999</v>
      </c>
      <c r="GM116">
        <v>-0.20587</v>
      </c>
      <c r="GN116">
        <v>-0.41218100000000002</v>
      </c>
      <c r="GO116">
        <v>-0.37884400000000001</v>
      </c>
      <c r="GP116">
        <v>-0.35891600000000001</v>
      </c>
      <c r="GQ116">
        <v>-0.35063800000000001</v>
      </c>
      <c r="GR116">
        <v>-0.38410499999999997</v>
      </c>
      <c r="GS116">
        <v>-0.46586499999999997</v>
      </c>
      <c r="GT116">
        <v>-0.40967799999999999</v>
      </c>
      <c r="GU116">
        <v>0.42406100000000002</v>
      </c>
      <c r="GV116">
        <v>0.38450200000000001</v>
      </c>
      <c r="GW116">
        <v>0.35809200000000002</v>
      </c>
      <c r="GX116">
        <v>0.28760200000000002</v>
      </c>
      <c r="GY116">
        <v>0.45760099999999998</v>
      </c>
      <c r="GZ116">
        <v>0.36535299999999998</v>
      </c>
      <c r="HA116">
        <v>0.32246799999999998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-20</v>
      </c>
      <c r="HH116">
        <v>20</v>
      </c>
      <c r="HI116">
        <v>-0.791265</v>
      </c>
      <c r="HJ116">
        <v>-0.780192</v>
      </c>
      <c r="HK116">
        <v>-0.77313399999999999</v>
      </c>
      <c r="HL116">
        <v>-0.77026600000000001</v>
      </c>
      <c r="HM116">
        <v>-0.78129599999999999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738.87300000000005</v>
      </c>
      <c r="HX116">
        <v>0</v>
      </c>
      <c r="HZ116">
        <v>738.66800000000001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761.88199999999995</v>
      </c>
      <c r="IJ116">
        <v>0</v>
      </c>
      <c r="IL116">
        <v>761.83100000000002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773.875</v>
      </c>
      <c r="IV116">
        <v>0</v>
      </c>
      <c r="IX116">
        <v>774.12300000000005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779.90800000000002</v>
      </c>
      <c r="JH116">
        <v>0</v>
      </c>
      <c r="JJ116">
        <v>779.69799999999998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753.03</v>
      </c>
      <c r="JT116">
        <v>0</v>
      </c>
      <c r="JV116">
        <v>752.86400000000003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733.69299999999998</v>
      </c>
      <c r="KF116">
        <v>0.10199999999999999</v>
      </c>
      <c r="KH116">
        <v>733.81200000000001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768.03300000000002</v>
      </c>
      <c r="KR116">
        <v>2.5000000000000001E-2</v>
      </c>
      <c r="KT116">
        <v>768.21199999999999</v>
      </c>
      <c r="KU116">
        <v>2.5000000000000001E-2</v>
      </c>
      <c r="KV116">
        <v>121.41475200000001</v>
      </c>
      <c r="KW116">
        <v>113.15487328500001</v>
      </c>
      <c r="KX116">
        <v>91.293500372199986</v>
      </c>
      <c r="KY116">
        <v>79.208579906499992</v>
      </c>
      <c r="KZ116">
        <v>81.150262585199997</v>
      </c>
      <c r="LA116">
        <v>111.38915479889999</v>
      </c>
      <c r="LB116">
        <v>91.996544250000014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-12.607036000000001</v>
      </c>
      <c r="LI116">
        <v>-3.0703773999999999</v>
      </c>
      <c r="LJ116">
        <v>-103.16378246399999</v>
      </c>
      <c r="LK116">
        <v>-74.92431400000001</v>
      </c>
      <c r="LL116">
        <v>-58.322356337000002</v>
      </c>
      <c r="LM116">
        <v>-27.616789103999995</v>
      </c>
      <c r="LN116">
        <v>-29.842752000000004</v>
      </c>
      <c r="LO116">
        <v>-37.911646556999997</v>
      </c>
      <c r="LP116">
        <v>-34.053461024999997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59.344875000000002</v>
      </c>
      <c r="LY116">
        <v>58.514400000000002</v>
      </c>
      <c r="LZ116">
        <v>57.985050000000001</v>
      </c>
      <c r="MA116">
        <v>57.769950000000001</v>
      </c>
      <c r="MB116">
        <v>58.597200000000001</v>
      </c>
      <c r="MC116">
        <v>0</v>
      </c>
      <c r="MD116">
        <v>0</v>
      </c>
      <c r="ME116">
        <v>-9.8350899804999994</v>
      </c>
      <c r="MF116">
        <v>-9.475111051299999</v>
      </c>
      <c r="MG116">
        <v>-7.8776948715000001</v>
      </c>
      <c r="MH116">
        <v>-6.6976611662000005</v>
      </c>
      <c r="MI116">
        <v>-5.9623206382000005</v>
      </c>
      <c r="MJ116">
        <v>-16.667226299699998</v>
      </c>
      <c r="MK116">
        <v>-5.2248364910000005</v>
      </c>
      <c r="ML116">
        <v>67.760754555500014</v>
      </c>
      <c r="MM116">
        <v>87.269848233699989</v>
      </c>
      <c r="MN116">
        <v>83.078499163699988</v>
      </c>
      <c r="MO116">
        <v>102.6640796363</v>
      </c>
      <c r="MP116">
        <v>103.942389947</v>
      </c>
      <c r="MQ116">
        <v>44.203245942200006</v>
      </c>
      <c r="MR116">
        <v>49.647869334000021</v>
      </c>
    </row>
    <row r="117" spans="1:356" x14ac:dyDescent="0.35">
      <c r="A117">
        <v>197</v>
      </c>
      <c r="B117" t="s">
        <v>498</v>
      </c>
      <c r="C117" s="3">
        <v>42843.529166666667</v>
      </c>
      <c r="D117">
        <v>75.917100000000005</v>
      </c>
      <c r="E117">
        <v>77.729799999999997</v>
      </c>
      <c r="F117">
        <v>30</v>
      </c>
      <c r="G117">
        <v>84</v>
      </c>
      <c r="H117">
        <v>1.1411</v>
      </c>
      <c r="I117">
        <v>1245.3883000000001</v>
      </c>
      <c r="J117">
        <v>16581</v>
      </c>
      <c r="K117">
        <v>31</v>
      </c>
      <c r="L117">
        <v>139055</v>
      </c>
      <c r="M117">
        <v>239913</v>
      </c>
      <c r="N117">
        <v>139105</v>
      </c>
      <c r="O117">
        <v>139113</v>
      </c>
      <c r="P117">
        <v>139378</v>
      </c>
      <c r="Q117">
        <v>139360</v>
      </c>
      <c r="R117">
        <v>221143</v>
      </c>
      <c r="S117">
        <v>221150</v>
      </c>
      <c r="T117">
        <v>220889</v>
      </c>
      <c r="U117">
        <v>220897</v>
      </c>
      <c r="V117">
        <v>215467</v>
      </c>
      <c r="W117">
        <v>215392</v>
      </c>
      <c r="X117">
        <v>214411</v>
      </c>
      <c r="Y117">
        <v>215376</v>
      </c>
      <c r="Z117">
        <v>294041</v>
      </c>
      <c r="AA117">
        <v>294025</v>
      </c>
      <c r="AB117">
        <v>1339.47</v>
      </c>
      <c r="AC117">
        <v>56905.191400000003</v>
      </c>
      <c r="AD117">
        <v>1</v>
      </c>
      <c r="AE117">
        <v>136.36920000000001</v>
      </c>
      <c r="AF117">
        <v>136.36920000000001</v>
      </c>
      <c r="AG117">
        <v>136.36920000000001</v>
      </c>
      <c r="AH117">
        <v>136.36920000000001</v>
      </c>
      <c r="AI117">
        <v>136.36920000000001</v>
      </c>
      <c r="AJ117">
        <v>136.36920000000001</v>
      </c>
      <c r="AK117">
        <v>136.36920000000001</v>
      </c>
      <c r="AL117">
        <v>1205.6641</v>
      </c>
      <c r="AM117">
        <v>1121.6878999999999</v>
      </c>
      <c r="AN117">
        <v>1074.1666</v>
      </c>
      <c r="AO117">
        <v>852.47270000000003</v>
      </c>
      <c r="AP117">
        <v>1072.0435</v>
      </c>
      <c r="AQ117">
        <v>987.37909999999999</v>
      </c>
      <c r="AR117">
        <v>963.28880000000004</v>
      </c>
      <c r="AS117">
        <v>937.69759999999997</v>
      </c>
      <c r="AT117">
        <v>917.2473</v>
      </c>
      <c r="AU117">
        <v>901.65750000000003</v>
      </c>
      <c r="AV117">
        <v>886.50469999999996</v>
      </c>
      <c r="AW117">
        <v>864.39689999999996</v>
      </c>
      <c r="AX117">
        <v>15.4</v>
      </c>
      <c r="AY117">
        <v>17.8</v>
      </c>
      <c r="AZ117">
        <v>30.4392</v>
      </c>
      <c r="BA117">
        <v>15.691599999999999</v>
      </c>
      <c r="BB117">
        <v>9.1054999999999993</v>
      </c>
      <c r="BC117">
        <v>6.2884000000000002</v>
      </c>
      <c r="BD117">
        <v>4.4583000000000004</v>
      </c>
      <c r="BE117">
        <v>3.2582</v>
      </c>
      <c r="BF117">
        <v>2.4188999999999998</v>
      </c>
      <c r="BG117">
        <v>2.0543999999999998</v>
      </c>
      <c r="BH117">
        <v>2.0604</v>
      </c>
      <c r="BI117">
        <v>79.14</v>
      </c>
      <c r="BJ117">
        <v>138.44</v>
      </c>
      <c r="BK117">
        <v>141.38</v>
      </c>
      <c r="BL117">
        <v>238.04</v>
      </c>
      <c r="BM117">
        <v>211.3</v>
      </c>
      <c r="BN117">
        <v>348.01</v>
      </c>
      <c r="BO117">
        <v>298.42</v>
      </c>
      <c r="BP117">
        <v>493.67</v>
      </c>
      <c r="BQ117">
        <v>411.67</v>
      </c>
      <c r="BR117">
        <v>682.43</v>
      </c>
      <c r="BS117">
        <v>547.44000000000005</v>
      </c>
      <c r="BT117">
        <v>924.85</v>
      </c>
      <c r="BU117">
        <v>660.5</v>
      </c>
      <c r="BV117">
        <v>1105.1901</v>
      </c>
      <c r="BW117">
        <v>50.1</v>
      </c>
      <c r="BX117">
        <v>45.9</v>
      </c>
      <c r="BY117">
        <v>46.404000000000003</v>
      </c>
      <c r="BZ117">
        <v>1.1545449999999999</v>
      </c>
      <c r="CA117">
        <v>-0.70509999999999995</v>
      </c>
      <c r="CB117">
        <v>4.9036</v>
      </c>
      <c r="CC117">
        <v>-0.75870000000000004</v>
      </c>
      <c r="CD117">
        <v>-0.70509999999999995</v>
      </c>
      <c r="CE117">
        <v>4101037</v>
      </c>
      <c r="CF117">
        <v>2</v>
      </c>
      <c r="CI117">
        <v>4.1513999999999998</v>
      </c>
      <c r="CJ117">
        <v>7.8620999999999999</v>
      </c>
      <c r="CK117">
        <v>9.6514000000000006</v>
      </c>
      <c r="CL117">
        <v>11.9693</v>
      </c>
      <c r="CM117">
        <v>13.0129</v>
      </c>
      <c r="CN117">
        <v>17.110700000000001</v>
      </c>
      <c r="CO117">
        <v>4.4862000000000002</v>
      </c>
      <c r="CP117">
        <v>8.6686999999999994</v>
      </c>
      <c r="CQ117">
        <v>10.268800000000001</v>
      </c>
      <c r="CR117">
        <v>12.6625</v>
      </c>
      <c r="CS117">
        <v>14.234999999999999</v>
      </c>
      <c r="CT117">
        <v>18.108699999999999</v>
      </c>
      <c r="CU117">
        <v>24.9892</v>
      </c>
      <c r="CV117">
        <v>24.9816</v>
      </c>
      <c r="CW117">
        <v>25.047899999999998</v>
      </c>
      <c r="CX117">
        <v>25.016100000000002</v>
      </c>
      <c r="CY117">
        <v>25.016300000000001</v>
      </c>
      <c r="CZ117">
        <v>24.900500000000001</v>
      </c>
      <c r="DB117">
        <v>16282</v>
      </c>
      <c r="DC117">
        <v>577</v>
      </c>
      <c r="DD117">
        <v>8</v>
      </c>
      <c r="DF117" t="s">
        <v>513</v>
      </c>
      <c r="DG117">
        <v>203</v>
      </c>
      <c r="DH117">
        <v>824</v>
      </c>
      <c r="DI117">
        <v>5</v>
      </c>
      <c r="DJ117">
        <v>5</v>
      </c>
      <c r="DK117">
        <v>30.000001999999999</v>
      </c>
      <c r="DL117">
        <v>26</v>
      </c>
      <c r="DM117">
        <v>1.1545449999999999</v>
      </c>
      <c r="DN117">
        <v>1424.4286</v>
      </c>
      <c r="DO117">
        <v>1369.8</v>
      </c>
      <c r="DP117">
        <v>1136.4784999999999</v>
      </c>
      <c r="DQ117">
        <v>1082.0786000000001</v>
      </c>
      <c r="DR117">
        <v>1003.2357</v>
      </c>
      <c r="DS117">
        <v>997.59280000000001</v>
      </c>
      <c r="DT117">
        <v>854.07140000000004</v>
      </c>
      <c r="DU117">
        <v>47.8414</v>
      </c>
      <c r="DV117">
        <v>47.104999999999997</v>
      </c>
      <c r="DW117">
        <v>51.142899999999997</v>
      </c>
      <c r="DX117">
        <v>47.7286</v>
      </c>
      <c r="DY117">
        <v>38.409999999999997</v>
      </c>
      <c r="DZ117">
        <v>76.7393</v>
      </c>
      <c r="EA117">
        <v>30.9514</v>
      </c>
      <c r="EB117">
        <v>30.4392</v>
      </c>
      <c r="EC117">
        <v>15.691599999999999</v>
      </c>
      <c r="ED117">
        <v>9.1054999999999993</v>
      </c>
      <c r="EE117">
        <v>6.2884000000000002</v>
      </c>
      <c r="EF117">
        <v>4.4583000000000004</v>
      </c>
      <c r="EG117">
        <v>3.2582</v>
      </c>
      <c r="EH117">
        <v>2.4188999999999998</v>
      </c>
      <c r="EI117">
        <v>2.0543999999999998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7.7847E-2</v>
      </c>
      <c r="EY117">
        <v>5.7450000000000001E-2</v>
      </c>
      <c r="EZ117">
        <v>4.5345000000000003E-2</v>
      </c>
      <c r="FA117">
        <v>2.172E-2</v>
      </c>
      <c r="FB117">
        <v>2.2825999999999999E-2</v>
      </c>
      <c r="FC117">
        <v>2.6079999999999999E-2</v>
      </c>
      <c r="FD117">
        <v>2.3092999999999999E-2</v>
      </c>
      <c r="FE117">
        <v>3.9999999999999998E-6</v>
      </c>
      <c r="FF117">
        <v>3.6999999999999998E-5</v>
      </c>
      <c r="FG117">
        <v>1.12E-4</v>
      </c>
      <c r="FH117">
        <v>1.6899999999999999E-4</v>
      </c>
      <c r="FI117">
        <v>2.6699999999999998E-4</v>
      </c>
      <c r="FJ117">
        <v>-3.016E-3</v>
      </c>
      <c r="FK117">
        <v>-6.2E-4</v>
      </c>
      <c r="FL117">
        <v>8.1891000000000005E-2</v>
      </c>
      <c r="FM117">
        <v>7.9021999999999995E-2</v>
      </c>
      <c r="FN117">
        <v>7.7013999999999999E-2</v>
      </c>
      <c r="FO117">
        <v>7.4065000000000006E-2</v>
      </c>
      <c r="FP117">
        <v>7.8543000000000002E-2</v>
      </c>
      <c r="FQ117">
        <v>0.106493</v>
      </c>
      <c r="FR117">
        <v>0.100219</v>
      </c>
      <c r="FS117">
        <v>-0.12037399999999999</v>
      </c>
      <c r="FT117">
        <v>-0.118531</v>
      </c>
      <c r="FU117">
        <v>-0.11734600000000001</v>
      </c>
      <c r="FV117">
        <v>-0.116961</v>
      </c>
      <c r="FW117">
        <v>-0.118811</v>
      </c>
      <c r="FX117">
        <v>-0.12433</v>
      </c>
      <c r="FY117">
        <v>-0.12116200000000001</v>
      </c>
      <c r="FZ117">
        <v>-1.3634649999999999</v>
      </c>
      <c r="GA117">
        <v>-1.334255</v>
      </c>
      <c r="GB117">
        <v>-1.3133170000000001</v>
      </c>
      <c r="GC117">
        <v>-1.3079320000000001</v>
      </c>
      <c r="GD117">
        <v>-1.3389720000000001</v>
      </c>
      <c r="GE117">
        <v>-1.45573</v>
      </c>
      <c r="GF117">
        <v>-1.4035470000000001</v>
      </c>
      <c r="GG117">
        <v>-0.17710899999999999</v>
      </c>
      <c r="GH117">
        <v>-0.161526</v>
      </c>
      <c r="GI117">
        <v>-0.15487000000000001</v>
      </c>
      <c r="GJ117">
        <v>-0.15298600000000001</v>
      </c>
      <c r="GK117">
        <v>-0.16974700000000001</v>
      </c>
      <c r="GL117">
        <v>-0.234377</v>
      </c>
      <c r="GM117">
        <v>-0.206841</v>
      </c>
      <c r="GN117">
        <v>-0.41225699999999998</v>
      </c>
      <c r="GO117">
        <v>-0.37872</v>
      </c>
      <c r="GP117">
        <v>-0.35867199999999999</v>
      </c>
      <c r="GQ117">
        <v>-0.35148600000000002</v>
      </c>
      <c r="GR117">
        <v>-0.38374900000000001</v>
      </c>
      <c r="GS117">
        <v>-0.46427600000000002</v>
      </c>
      <c r="GT117">
        <v>-0.40881499999999998</v>
      </c>
      <c r="GU117">
        <v>0.423765</v>
      </c>
      <c r="GV117">
        <v>0.38396599999999997</v>
      </c>
      <c r="GW117">
        <v>0.35680600000000001</v>
      </c>
      <c r="GX117">
        <v>0.28554000000000002</v>
      </c>
      <c r="GY117">
        <v>0.45507599999999998</v>
      </c>
      <c r="GZ117">
        <v>0.36399700000000001</v>
      </c>
      <c r="HA117">
        <v>0.32215100000000002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-30</v>
      </c>
      <c r="HH117">
        <v>30</v>
      </c>
      <c r="HI117">
        <v>-0.79111699999999996</v>
      </c>
      <c r="HJ117">
        <v>-0.78007700000000002</v>
      </c>
      <c r="HK117">
        <v>-0.77293199999999995</v>
      </c>
      <c r="HL117">
        <v>-0.77003699999999997</v>
      </c>
      <c r="HM117">
        <v>-0.78090499999999996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738.87300000000005</v>
      </c>
      <c r="HX117">
        <v>0</v>
      </c>
      <c r="HZ117">
        <v>738.66800000000001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761.88199999999995</v>
      </c>
      <c r="IJ117">
        <v>0</v>
      </c>
      <c r="IL117">
        <v>761.83100000000002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773.875</v>
      </c>
      <c r="IV117">
        <v>0</v>
      </c>
      <c r="IX117">
        <v>774.12300000000005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779.90800000000002</v>
      </c>
      <c r="JH117">
        <v>0</v>
      </c>
      <c r="JJ117">
        <v>779.69799999999998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753.03</v>
      </c>
      <c r="JT117">
        <v>0</v>
      </c>
      <c r="JV117">
        <v>752.86400000000003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733.69299999999998</v>
      </c>
      <c r="KF117">
        <v>0.10199999999999999</v>
      </c>
      <c r="KH117">
        <v>733.81200000000001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768.03300000000002</v>
      </c>
      <c r="KR117">
        <v>2.5000000000000001E-2</v>
      </c>
      <c r="KT117">
        <v>768.21199999999999</v>
      </c>
      <c r="KU117">
        <v>2.5000000000000001E-2</v>
      </c>
      <c r="KV117">
        <v>116.64788248260001</v>
      </c>
      <c r="KW117">
        <v>108.24433559999999</v>
      </c>
      <c r="KX117">
        <v>87.524755198999998</v>
      </c>
      <c r="KY117">
        <v>80.144151509000011</v>
      </c>
      <c r="KZ117">
        <v>78.797141585099993</v>
      </c>
      <c r="LA117">
        <v>106.2366500504</v>
      </c>
      <c r="LB117">
        <v>85.594181636600013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-12.631927999999998</v>
      </c>
      <c r="LI117">
        <v>-3.0775148000000003</v>
      </c>
      <c r="LJ117">
        <v>-106.14711371499999</v>
      </c>
      <c r="LK117">
        <v>-76.702317184999998</v>
      </c>
      <c r="LL117">
        <v>-59.69945086900001</v>
      </c>
      <c r="LM117">
        <v>-28.629323548000002</v>
      </c>
      <c r="LN117">
        <v>-30.920880396000001</v>
      </c>
      <c r="LO117">
        <v>-33.574956719999996</v>
      </c>
      <c r="LP117">
        <v>-31.541911731000003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59.333774999999996</v>
      </c>
      <c r="LY117">
        <v>58.505775</v>
      </c>
      <c r="LZ117">
        <v>57.969899999999996</v>
      </c>
      <c r="MA117">
        <v>57.752775</v>
      </c>
      <c r="MB117">
        <v>58.567874999999994</v>
      </c>
      <c r="MC117">
        <v>0</v>
      </c>
      <c r="MD117">
        <v>0</v>
      </c>
      <c r="ME117">
        <v>-8.4731425125999991</v>
      </c>
      <c r="MF117">
        <v>-7.6086822299999994</v>
      </c>
      <c r="MG117">
        <v>-7.9205009229999996</v>
      </c>
      <c r="MH117">
        <v>-7.3018075996000009</v>
      </c>
      <c r="MI117">
        <v>-6.5199822699999999</v>
      </c>
      <c r="MJ117">
        <v>-17.985926916099999</v>
      </c>
      <c r="MK117">
        <v>-6.4020185274000001</v>
      </c>
      <c r="ML117">
        <v>61.361401255000025</v>
      </c>
      <c r="MM117">
        <v>82.439111184999987</v>
      </c>
      <c r="MN117">
        <v>77.874703406999984</v>
      </c>
      <c r="MO117">
        <v>101.96579536140001</v>
      </c>
      <c r="MP117">
        <v>99.924153919099993</v>
      </c>
      <c r="MQ117">
        <v>42.043838414300005</v>
      </c>
      <c r="MR117">
        <v>44.572736578200008</v>
      </c>
    </row>
    <row r="118" spans="1:356" x14ac:dyDescent="0.35">
      <c r="A118">
        <v>197</v>
      </c>
      <c r="B118" t="s">
        <v>499</v>
      </c>
      <c r="C118" s="3">
        <v>42843.530358796299</v>
      </c>
      <c r="D118">
        <v>76.053600000000003</v>
      </c>
      <c r="E118">
        <v>77.688400000000001</v>
      </c>
      <c r="F118">
        <v>18</v>
      </c>
      <c r="G118">
        <v>73</v>
      </c>
      <c r="H118">
        <v>1.1411</v>
      </c>
      <c r="I118">
        <v>1048.9848999999999</v>
      </c>
      <c r="J118">
        <v>13937</v>
      </c>
      <c r="K118">
        <v>31</v>
      </c>
      <c r="L118">
        <v>139055</v>
      </c>
      <c r="M118">
        <v>239913</v>
      </c>
      <c r="N118">
        <v>139105</v>
      </c>
      <c r="O118">
        <v>139113</v>
      </c>
      <c r="P118">
        <v>139378</v>
      </c>
      <c r="Q118">
        <v>139360</v>
      </c>
      <c r="R118">
        <v>221143</v>
      </c>
      <c r="S118">
        <v>221150</v>
      </c>
      <c r="T118">
        <v>220889</v>
      </c>
      <c r="U118">
        <v>220897</v>
      </c>
      <c r="V118">
        <v>215467</v>
      </c>
      <c r="W118">
        <v>215392</v>
      </c>
      <c r="X118">
        <v>214411</v>
      </c>
      <c r="Y118">
        <v>215376</v>
      </c>
      <c r="Z118">
        <v>294041</v>
      </c>
      <c r="AA118">
        <v>294025</v>
      </c>
      <c r="AB118">
        <v>1339.47</v>
      </c>
      <c r="AC118">
        <v>56921.746099999997</v>
      </c>
      <c r="AD118">
        <v>1</v>
      </c>
      <c r="AE118">
        <v>137.69730000000001</v>
      </c>
      <c r="AF118">
        <v>137.69730000000001</v>
      </c>
      <c r="AG118">
        <v>137.69730000000001</v>
      </c>
      <c r="AH118">
        <v>137.69730000000001</v>
      </c>
      <c r="AI118">
        <v>137.69730000000001</v>
      </c>
      <c r="AJ118">
        <v>137.69730000000001</v>
      </c>
      <c r="AK118">
        <v>137.69730000000001</v>
      </c>
      <c r="AL118">
        <v>1188.0859</v>
      </c>
      <c r="AM118">
        <v>1115.0663</v>
      </c>
      <c r="AN118">
        <v>1065.8334</v>
      </c>
      <c r="AO118">
        <v>847.16800000000001</v>
      </c>
      <c r="AP118">
        <v>1061.7565</v>
      </c>
      <c r="AQ118">
        <v>980.33749999999998</v>
      </c>
      <c r="AR118">
        <v>957.43489999999997</v>
      </c>
      <c r="AS118">
        <v>932.44460000000004</v>
      </c>
      <c r="AT118">
        <v>912.14840000000004</v>
      </c>
      <c r="AU118">
        <v>897.40769999999998</v>
      </c>
      <c r="AV118">
        <v>881.64419999999996</v>
      </c>
      <c r="AW118">
        <v>859.80349999999999</v>
      </c>
      <c r="AX118">
        <v>15.6</v>
      </c>
      <c r="AY118">
        <v>17.8</v>
      </c>
      <c r="AZ118">
        <v>31.089400000000001</v>
      </c>
      <c r="BA118">
        <v>16.107600000000001</v>
      </c>
      <c r="BB118">
        <v>9.2087000000000003</v>
      </c>
      <c r="BC118">
        <v>6.2850000000000001</v>
      </c>
      <c r="BD118">
        <v>4.4550999999999998</v>
      </c>
      <c r="BE118">
        <v>3.2277999999999998</v>
      </c>
      <c r="BF118">
        <v>2.4127000000000001</v>
      </c>
      <c r="BG118">
        <v>2.0514999999999999</v>
      </c>
      <c r="BH118">
        <v>2.0646</v>
      </c>
      <c r="BI118">
        <v>78.930000000000007</v>
      </c>
      <c r="BJ118">
        <v>132.16999999999999</v>
      </c>
      <c r="BK118">
        <v>140.52000000000001</v>
      </c>
      <c r="BL118">
        <v>229.4</v>
      </c>
      <c r="BM118">
        <v>209.32</v>
      </c>
      <c r="BN118">
        <v>338.27</v>
      </c>
      <c r="BO118">
        <v>294.69</v>
      </c>
      <c r="BP118">
        <v>482.71</v>
      </c>
      <c r="BQ118">
        <v>408.58</v>
      </c>
      <c r="BR118">
        <v>673</v>
      </c>
      <c r="BS118">
        <v>546.03</v>
      </c>
      <c r="BT118">
        <v>904.4</v>
      </c>
      <c r="BU118">
        <v>660.9</v>
      </c>
      <c r="BV118">
        <v>1074.96</v>
      </c>
      <c r="BW118">
        <v>50.5</v>
      </c>
      <c r="BX118">
        <v>45.8</v>
      </c>
      <c r="BY118">
        <v>40.876399999999997</v>
      </c>
      <c r="BZ118">
        <v>-2.1818179999999998</v>
      </c>
      <c r="CA118">
        <v>-5.2141000000000002</v>
      </c>
      <c r="CB118">
        <v>9.6798999999999999</v>
      </c>
      <c r="CC118">
        <v>-2.7530000000000001</v>
      </c>
      <c r="CD118">
        <v>-5.2141000000000002</v>
      </c>
      <c r="CE118">
        <v>4101037</v>
      </c>
      <c r="CF118">
        <v>1</v>
      </c>
      <c r="CI118">
        <v>4.2864000000000004</v>
      </c>
      <c r="CJ118">
        <v>8.2057000000000002</v>
      </c>
      <c r="CK118">
        <v>9.8956999999999997</v>
      </c>
      <c r="CL118">
        <v>12.196400000000001</v>
      </c>
      <c r="CM118">
        <v>13.313599999999999</v>
      </c>
      <c r="CN118">
        <v>16.971399999999999</v>
      </c>
      <c r="CO118">
        <v>4.4151999999999996</v>
      </c>
      <c r="CP118">
        <v>8.5949000000000009</v>
      </c>
      <c r="CQ118">
        <v>10.225300000000001</v>
      </c>
      <c r="CR118">
        <v>12.7684</v>
      </c>
      <c r="CS118">
        <v>13.856999999999999</v>
      </c>
      <c r="CT118">
        <v>17.460799999999999</v>
      </c>
      <c r="CU118">
        <v>24.903400000000001</v>
      </c>
      <c r="CV118">
        <v>24.9086</v>
      </c>
      <c r="CW118">
        <v>24.992699999999999</v>
      </c>
      <c r="CX118">
        <v>24.954699999999999</v>
      </c>
      <c r="CY118">
        <v>24.9435</v>
      </c>
      <c r="CZ118">
        <v>24.801400000000001</v>
      </c>
      <c r="DB118">
        <v>16282</v>
      </c>
      <c r="DC118">
        <v>577</v>
      </c>
      <c r="DD118">
        <v>9</v>
      </c>
      <c r="DF118" t="s">
        <v>513</v>
      </c>
      <c r="DG118">
        <v>203</v>
      </c>
      <c r="DH118">
        <v>824</v>
      </c>
      <c r="DI118">
        <v>5</v>
      </c>
      <c r="DJ118">
        <v>5</v>
      </c>
      <c r="DK118">
        <v>30.000001999999999</v>
      </c>
      <c r="DL118">
        <v>30.166665999999999</v>
      </c>
      <c r="DM118">
        <v>-2.1818179999999998</v>
      </c>
      <c r="DN118">
        <v>1446.6357</v>
      </c>
      <c r="DO118">
        <v>1428.8785</v>
      </c>
      <c r="DP118">
        <v>1184.2715000000001</v>
      </c>
      <c r="DQ118">
        <v>1103.6857</v>
      </c>
      <c r="DR118">
        <v>1066.2072000000001</v>
      </c>
      <c r="DS118">
        <v>979.57140000000004</v>
      </c>
      <c r="DT118">
        <v>927.87139999999999</v>
      </c>
      <c r="DU118">
        <v>40.774999999999999</v>
      </c>
      <c r="DV118">
        <v>42.945</v>
      </c>
      <c r="DW118">
        <v>42.707900000000002</v>
      </c>
      <c r="DX118">
        <v>40.106400000000001</v>
      </c>
      <c r="DY118">
        <v>33.112099999999998</v>
      </c>
      <c r="DZ118">
        <v>71.169300000000007</v>
      </c>
      <c r="EA118">
        <v>23.121400000000001</v>
      </c>
      <c r="EB118">
        <v>31.089400000000001</v>
      </c>
      <c r="EC118">
        <v>16.107600000000001</v>
      </c>
      <c r="ED118">
        <v>9.2087000000000003</v>
      </c>
      <c r="EE118">
        <v>6.2850000000000001</v>
      </c>
      <c r="EF118">
        <v>4.4550999999999998</v>
      </c>
      <c r="EG118">
        <v>3.2277999999999998</v>
      </c>
      <c r="EH118">
        <v>2.4127000000000001</v>
      </c>
      <c r="EI118">
        <v>2.0514999999999999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7.9383999999999996E-2</v>
      </c>
      <c r="EY118">
        <v>5.8295E-2</v>
      </c>
      <c r="EZ118">
        <v>4.598E-2</v>
      </c>
      <c r="FA118">
        <v>2.1971999999999998E-2</v>
      </c>
      <c r="FB118">
        <v>2.308E-2</v>
      </c>
      <c r="FC118">
        <v>2.5895000000000001E-2</v>
      </c>
      <c r="FD118">
        <v>2.2887999999999999E-2</v>
      </c>
      <c r="FE118">
        <v>3.9999999999999998E-6</v>
      </c>
      <c r="FF118">
        <v>3.6999999999999998E-5</v>
      </c>
      <c r="FG118">
        <v>1.13E-4</v>
      </c>
      <c r="FH118">
        <v>1.7000000000000001E-4</v>
      </c>
      <c r="FI118">
        <v>2.6800000000000001E-4</v>
      </c>
      <c r="FJ118">
        <v>-5.391E-3</v>
      </c>
      <c r="FK118">
        <v>-2.1619999999999999E-3</v>
      </c>
      <c r="FL118">
        <v>8.1831000000000001E-2</v>
      </c>
      <c r="FM118">
        <v>7.8958E-2</v>
      </c>
      <c r="FN118">
        <v>7.6952999999999994E-2</v>
      </c>
      <c r="FO118">
        <v>7.4008000000000004E-2</v>
      </c>
      <c r="FP118">
        <v>7.8472E-2</v>
      </c>
      <c r="FQ118">
        <v>0.106437</v>
      </c>
      <c r="FR118">
        <v>0.10011299999999999</v>
      </c>
      <c r="FS118">
        <v>-0.11965199999999999</v>
      </c>
      <c r="FT118">
        <v>-0.117855</v>
      </c>
      <c r="FU118">
        <v>-0.11666899999999999</v>
      </c>
      <c r="FV118">
        <v>-0.116272</v>
      </c>
      <c r="FW118">
        <v>-0.118171</v>
      </c>
      <c r="FX118">
        <v>-0.123422</v>
      </c>
      <c r="FY118">
        <v>-0.120409</v>
      </c>
      <c r="FZ118">
        <v>-1.363605</v>
      </c>
      <c r="GA118">
        <v>-1.3349569999999999</v>
      </c>
      <c r="GB118">
        <v>-1.313893</v>
      </c>
      <c r="GC118">
        <v>-1.3082780000000001</v>
      </c>
      <c r="GD118">
        <v>-1.3402769999999999</v>
      </c>
      <c r="GE118">
        <v>-1.448205</v>
      </c>
      <c r="GF118">
        <v>-1.3980319999999999</v>
      </c>
      <c r="GG118">
        <v>-0.17588500000000001</v>
      </c>
      <c r="GH118">
        <v>-0.16032299999999999</v>
      </c>
      <c r="GI118">
        <v>-0.15373300000000001</v>
      </c>
      <c r="GJ118">
        <v>-0.151897</v>
      </c>
      <c r="GK118">
        <v>-0.168383</v>
      </c>
      <c r="GL118">
        <v>-0.23289199999999999</v>
      </c>
      <c r="GM118">
        <v>-0.205009</v>
      </c>
      <c r="GN118">
        <v>-0.41243800000000003</v>
      </c>
      <c r="GO118">
        <v>-0.37950600000000001</v>
      </c>
      <c r="GP118">
        <v>-0.35930299999999998</v>
      </c>
      <c r="GQ118">
        <v>-0.35186499999999998</v>
      </c>
      <c r="GR118">
        <v>-0.38523499999999999</v>
      </c>
      <c r="GS118">
        <v>-0.46372200000000002</v>
      </c>
      <c r="GT118">
        <v>-0.41076299999999999</v>
      </c>
      <c r="GU118">
        <v>0.42446899999999999</v>
      </c>
      <c r="GV118">
        <v>0.38546000000000002</v>
      </c>
      <c r="GW118">
        <v>0.360622</v>
      </c>
      <c r="GX118">
        <v>0.28960399999999997</v>
      </c>
      <c r="GY118">
        <v>0.460254</v>
      </c>
      <c r="GZ118">
        <v>0.36775200000000002</v>
      </c>
      <c r="HA118">
        <v>0.32397500000000001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-40</v>
      </c>
      <c r="HH118">
        <v>40</v>
      </c>
      <c r="HI118">
        <v>-0.78610599999999997</v>
      </c>
      <c r="HJ118">
        <v>-0.77517599999999998</v>
      </c>
      <c r="HK118">
        <v>-0.76817000000000002</v>
      </c>
      <c r="HL118">
        <v>-0.765324</v>
      </c>
      <c r="HM118">
        <v>-0.77608699999999997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738.87300000000005</v>
      </c>
      <c r="HX118">
        <v>0</v>
      </c>
      <c r="HZ118">
        <v>738.66800000000001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761.88199999999995</v>
      </c>
      <c r="IJ118">
        <v>0</v>
      </c>
      <c r="IL118">
        <v>761.83100000000002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773.875</v>
      </c>
      <c r="IV118">
        <v>0</v>
      </c>
      <c r="IX118">
        <v>774.12300000000005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779.90800000000002</v>
      </c>
      <c r="JH118">
        <v>0</v>
      </c>
      <c r="JJ118">
        <v>779.69799999999998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753.03</v>
      </c>
      <c r="JT118">
        <v>0</v>
      </c>
      <c r="JV118">
        <v>752.86400000000003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733.69299999999998</v>
      </c>
      <c r="KF118">
        <v>0.10199999999999999</v>
      </c>
      <c r="KH118">
        <v>733.81200000000001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768.03300000000002</v>
      </c>
      <c r="KR118">
        <v>2.5000000000000001E-2</v>
      </c>
      <c r="KT118">
        <v>768.21199999999999</v>
      </c>
      <c r="KU118">
        <v>2.5000000000000001E-2</v>
      </c>
      <c r="KV118">
        <v>118.37964596670001</v>
      </c>
      <c r="KW118">
        <v>112.821388603</v>
      </c>
      <c r="KX118">
        <v>91.1332447395</v>
      </c>
      <c r="KY118">
        <v>81.6815712856</v>
      </c>
      <c r="KZ118">
        <v>83.667411398400006</v>
      </c>
      <c r="LA118">
        <v>104.26264110180001</v>
      </c>
      <c r="LB118">
        <v>92.891989468199995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-12.5396752</v>
      </c>
      <c r="LI118">
        <v>-3.0583885999999998</v>
      </c>
      <c r="LJ118">
        <v>-108.25387374</v>
      </c>
      <c r="LK118">
        <v>-77.870711724000003</v>
      </c>
      <c r="LL118">
        <v>-60.561270049000001</v>
      </c>
      <c r="LM118">
        <v>-28.967891476000002</v>
      </c>
      <c r="LN118">
        <v>-31.292787395999998</v>
      </c>
      <c r="LO118">
        <v>-29.693995320000003</v>
      </c>
      <c r="LP118">
        <v>-28.975611231999999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58.957949999999997</v>
      </c>
      <c r="LY118">
        <v>58.138199999999998</v>
      </c>
      <c r="LZ118">
        <v>57.612749999999998</v>
      </c>
      <c r="MA118">
        <v>57.399300000000004</v>
      </c>
      <c r="MB118">
        <v>58.206524999999999</v>
      </c>
      <c r="MC118">
        <v>0</v>
      </c>
      <c r="MD118">
        <v>0</v>
      </c>
      <c r="ME118">
        <v>-7.1717108750000005</v>
      </c>
      <c r="MF118">
        <v>-6.8850712349999998</v>
      </c>
      <c r="MG118">
        <v>-6.5656135907000008</v>
      </c>
      <c r="MH118">
        <v>-6.0920418408000003</v>
      </c>
      <c r="MI118">
        <v>-5.5755147342999996</v>
      </c>
      <c r="MJ118">
        <v>-16.574760615600002</v>
      </c>
      <c r="MK118">
        <v>-4.7400950925999998</v>
      </c>
      <c r="ML118">
        <v>61.912011351700002</v>
      </c>
      <c r="MM118">
        <v>86.203805643999999</v>
      </c>
      <c r="MN118">
        <v>81.619111099799994</v>
      </c>
      <c r="MO118">
        <v>104.02093796880001</v>
      </c>
      <c r="MP118">
        <v>105.00563426810001</v>
      </c>
      <c r="MQ118">
        <v>45.454209966200011</v>
      </c>
      <c r="MR118">
        <v>56.117894543599995</v>
      </c>
    </row>
    <row r="119" spans="1:356" x14ac:dyDescent="0.35">
      <c r="A119">
        <v>197</v>
      </c>
      <c r="B119" t="s">
        <v>500</v>
      </c>
      <c r="C119" s="3">
        <v>42843.531412037039</v>
      </c>
      <c r="D119">
        <v>76.551299999999998</v>
      </c>
      <c r="E119">
        <v>77.918900000000008</v>
      </c>
      <c r="F119">
        <v>16</v>
      </c>
      <c r="G119">
        <v>83</v>
      </c>
      <c r="H119">
        <v>1.1411</v>
      </c>
      <c r="I119">
        <v>1238.3395</v>
      </c>
      <c r="J119">
        <v>16499</v>
      </c>
      <c r="K119">
        <v>31</v>
      </c>
      <c r="L119">
        <v>139055</v>
      </c>
      <c r="M119">
        <v>239913</v>
      </c>
      <c r="N119">
        <v>139105</v>
      </c>
      <c r="O119">
        <v>139113</v>
      </c>
      <c r="P119">
        <v>139378</v>
      </c>
      <c r="Q119">
        <v>139360</v>
      </c>
      <c r="R119">
        <v>221143</v>
      </c>
      <c r="S119">
        <v>221150</v>
      </c>
      <c r="T119">
        <v>220889</v>
      </c>
      <c r="U119">
        <v>220897</v>
      </c>
      <c r="V119">
        <v>215467</v>
      </c>
      <c r="W119">
        <v>215392</v>
      </c>
      <c r="X119">
        <v>214411</v>
      </c>
      <c r="Y119">
        <v>215376</v>
      </c>
      <c r="Z119">
        <v>294041</v>
      </c>
      <c r="AA119">
        <v>294025</v>
      </c>
      <c r="AB119">
        <v>1339.47</v>
      </c>
      <c r="AC119">
        <v>56937.679700000001</v>
      </c>
      <c r="AD119">
        <v>1</v>
      </c>
      <c r="AE119">
        <v>139.26499999999999</v>
      </c>
      <c r="AF119">
        <v>139.26499999999999</v>
      </c>
      <c r="AG119">
        <v>139.26499999999999</v>
      </c>
      <c r="AH119">
        <v>139.26499999999999</v>
      </c>
      <c r="AI119">
        <v>139.26499999999999</v>
      </c>
      <c r="AJ119">
        <v>139.26499999999999</v>
      </c>
      <c r="AK119">
        <v>139.26499999999999</v>
      </c>
      <c r="AL119">
        <v>1203.3203000000001</v>
      </c>
      <c r="AM119">
        <v>1120.4319</v>
      </c>
      <c r="AN119">
        <v>1068.3334</v>
      </c>
      <c r="AO119">
        <v>849.18820000000005</v>
      </c>
      <c r="AP119">
        <v>1066.0132000000001</v>
      </c>
      <c r="AQ119">
        <v>983.29139999999995</v>
      </c>
      <c r="AR119">
        <v>959.85569999999996</v>
      </c>
      <c r="AS119">
        <v>934.95609999999999</v>
      </c>
      <c r="AT119">
        <v>914.87490000000003</v>
      </c>
      <c r="AU119">
        <v>899.93349999999998</v>
      </c>
      <c r="AV119">
        <v>885.63239999999996</v>
      </c>
      <c r="AW119">
        <v>863.53970000000004</v>
      </c>
      <c r="AX119">
        <v>15.6</v>
      </c>
      <c r="AY119">
        <v>17.8</v>
      </c>
      <c r="AZ119">
        <v>30.9878</v>
      </c>
      <c r="BA119">
        <v>16.071300000000001</v>
      </c>
      <c r="BB119">
        <v>9.2653999999999996</v>
      </c>
      <c r="BC119">
        <v>6.3539000000000003</v>
      </c>
      <c r="BD119">
        <v>4.4970999999999997</v>
      </c>
      <c r="BE119">
        <v>3.2582</v>
      </c>
      <c r="BF119">
        <v>2.4106000000000001</v>
      </c>
      <c r="BG119">
        <v>2.0537999999999998</v>
      </c>
      <c r="BH119">
        <v>2.0607000000000002</v>
      </c>
      <c r="BI119">
        <v>78.31</v>
      </c>
      <c r="BJ119">
        <v>135.97</v>
      </c>
      <c r="BK119">
        <v>139.13</v>
      </c>
      <c r="BL119">
        <v>234.35</v>
      </c>
      <c r="BM119">
        <v>207.82</v>
      </c>
      <c r="BN119">
        <v>343.57</v>
      </c>
      <c r="BO119">
        <v>293.45</v>
      </c>
      <c r="BP119">
        <v>489.36</v>
      </c>
      <c r="BQ119">
        <v>406.53</v>
      </c>
      <c r="BR119">
        <v>684.24</v>
      </c>
      <c r="BS119">
        <v>546.62</v>
      </c>
      <c r="BT119">
        <v>926.28</v>
      </c>
      <c r="BU119">
        <v>660.54</v>
      </c>
      <c r="BV119">
        <v>1104.8199</v>
      </c>
      <c r="BW119">
        <v>50.5</v>
      </c>
      <c r="BX119">
        <v>45.8</v>
      </c>
      <c r="BY119">
        <v>45.247100000000003</v>
      </c>
      <c r="BZ119">
        <v>0.95454600000000001</v>
      </c>
      <c r="CA119">
        <v>-2.0720000000000001</v>
      </c>
      <c r="CB119">
        <v>3.4586999999999999</v>
      </c>
      <c r="CC119">
        <v>1.0932999999999999</v>
      </c>
      <c r="CD119">
        <v>-2.0720000000000001</v>
      </c>
      <c r="CE119">
        <v>4101037</v>
      </c>
      <c r="CF119">
        <v>2</v>
      </c>
      <c r="CI119">
        <v>4.2300000000000004</v>
      </c>
      <c r="CJ119">
        <v>8.0228999999999999</v>
      </c>
      <c r="CK119">
        <v>9.8229000000000006</v>
      </c>
      <c r="CL119">
        <v>12.083600000000001</v>
      </c>
      <c r="CM119">
        <v>13.1557</v>
      </c>
      <c r="CN119">
        <v>17.2943</v>
      </c>
      <c r="CO119">
        <v>4.5190000000000001</v>
      </c>
      <c r="CP119">
        <v>8.6113999999999997</v>
      </c>
      <c r="CQ119">
        <v>10.273400000000001</v>
      </c>
      <c r="CR119">
        <v>12.6342</v>
      </c>
      <c r="CS119">
        <v>14.370900000000001</v>
      </c>
      <c r="CT119">
        <v>18.437999999999999</v>
      </c>
      <c r="CU119">
        <v>25.0001</v>
      </c>
      <c r="CV119">
        <v>24.9331</v>
      </c>
      <c r="CW119">
        <v>25.067900000000002</v>
      </c>
      <c r="CX119">
        <v>25.017600000000002</v>
      </c>
      <c r="CY119">
        <v>24.986499999999999</v>
      </c>
      <c r="CZ119">
        <v>25.0093</v>
      </c>
      <c r="DB119">
        <v>16282</v>
      </c>
      <c r="DC119">
        <v>577</v>
      </c>
      <c r="DD119">
        <v>10</v>
      </c>
      <c r="DF119" t="s">
        <v>513</v>
      </c>
      <c r="DG119">
        <v>203</v>
      </c>
      <c r="DH119">
        <v>824</v>
      </c>
      <c r="DI119">
        <v>5</v>
      </c>
      <c r="DJ119">
        <v>5</v>
      </c>
      <c r="DK119">
        <v>30.000001999999999</v>
      </c>
      <c r="DL119">
        <v>24.333331999999999</v>
      </c>
      <c r="DM119">
        <v>0.95454600000000001</v>
      </c>
      <c r="DN119">
        <v>1406.9070999999999</v>
      </c>
      <c r="DO119">
        <v>1377.8429000000001</v>
      </c>
      <c r="DP119">
        <v>1155.5786000000001</v>
      </c>
      <c r="DQ119">
        <v>1092.1357</v>
      </c>
      <c r="DR119">
        <v>1024.8499999999999</v>
      </c>
      <c r="DS119">
        <v>1009.0214</v>
      </c>
      <c r="DT119">
        <v>803.98569999999995</v>
      </c>
      <c r="DU119">
        <v>45.056399999999996</v>
      </c>
      <c r="DV119">
        <v>47.075699999999998</v>
      </c>
      <c r="DW119">
        <v>44.357900000000001</v>
      </c>
      <c r="DX119">
        <v>42.435000000000002</v>
      </c>
      <c r="DY119">
        <v>35.899299999999997</v>
      </c>
      <c r="DZ119">
        <v>72.582099999999997</v>
      </c>
      <c r="EA119">
        <v>28.898599999999998</v>
      </c>
      <c r="EB119">
        <v>30.9878</v>
      </c>
      <c r="EC119">
        <v>16.071300000000001</v>
      </c>
      <c r="ED119">
        <v>9.2653999999999996</v>
      </c>
      <c r="EE119">
        <v>6.3539000000000003</v>
      </c>
      <c r="EF119">
        <v>4.4970999999999997</v>
      </c>
      <c r="EG119">
        <v>3.2582</v>
      </c>
      <c r="EH119">
        <v>2.4106000000000001</v>
      </c>
      <c r="EI119">
        <v>2.0537999999999998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8.2359000000000002E-2</v>
      </c>
      <c r="EY119">
        <v>6.0432E-2</v>
      </c>
      <c r="EZ119">
        <v>4.7779000000000002E-2</v>
      </c>
      <c r="FA119">
        <v>2.3118E-2</v>
      </c>
      <c r="FB119">
        <v>2.4278999999999998E-2</v>
      </c>
      <c r="FC119">
        <v>2.6953000000000001E-2</v>
      </c>
      <c r="FD119">
        <v>2.3824000000000001E-2</v>
      </c>
      <c r="FE119">
        <v>3.0000000000000001E-6</v>
      </c>
      <c r="FF119">
        <v>3.6000000000000001E-5</v>
      </c>
      <c r="FG119">
        <v>1.1E-4</v>
      </c>
      <c r="FH119">
        <v>1.7100000000000001E-4</v>
      </c>
      <c r="FI119">
        <v>2.7099999999999997E-4</v>
      </c>
      <c r="FJ119">
        <v>-9.9799999999999993E-3</v>
      </c>
      <c r="FK119">
        <v>-5.2529999999999999E-3</v>
      </c>
      <c r="FL119">
        <v>8.1908999999999996E-2</v>
      </c>
      <c r="FM119">
        <v>7.9034999999999994E-2</v>
      </c>
      <c r="FN119">
        <v>7.7023999999999995E-2</v>
      </c>
      <c r="FO119">
        <v>7.4075000000000002E-2</v>
      </c>
      <c r="FP119">
        <v>7.8548999999999994E-2</v>
      </c>
      <c r="FQ119">
        <v>0.10649500000000001</v>
      </c>
      <c r="FR119">
        <v>0.10027999999999999</v>
      </c>
      <c r="FS119">
        <v>-0.120476</v>
      </c>
      <c r="FT119">
        <v>-0.118659</v>
      </c>
      <c r="FU119">
        <v>-0.11748599999999999</v>
      </c>
      <c r="FV119">
        <v>-0.11709799999999999</v>
      </c>
      <c r="FW119">
        <v>-0.118977</v>
      </c>
      <c r="FX119">
        <v>-0.124268</v>
      </c>
      <c r="FY119">
        <v>-0.120952</v>
      </c>
      <c r="FZ119">
        <v>-1.362854</v>
      </c>
      <c r="GA119">
        <v>-1.334087</v>
      </c>
      <c r="GB119">
        <v>-1.313374</v>
      </c>
      <c r="GC119">
        <v>-1.3079400000000001</v>
      </c>
      <c r="GD119">
        <v>-1.339404</v>
      </c>
      <c r="GE119">
        <v>-1.443033</v>
      </c>
      <c r="GF119">
        <v>-1.38914</v>
      </c>
      <c r="GG119">
        <v>-0.17744099999999999</v>
      </c>
      <c r="GH119">
        <v>-0.16176199999999999</v>
      </c>
      <c r="GI119">
        <v>-0.15506300000000001</v>
      </c>
      <c r="GJ119">
        <v>-0.15318399999999999</v>
      </c>
      <c r="GK119">
        <v>-0.16989599999999999</v>
      </c>
      <c r="GL119">
        <v>-0.23458100000000001</v>
      </c>
      <c r="GM119">
        <v>-0.20760999999999999</v>
      </c>
      <c r="GN119">
        <v>-0.41154099999999999</v>
      </c>
      <c r="GO119">
        <v>-0.37853199999999998</v>
      </c>
      <c r="GP119">
        <v>-0.35872999999999999</v>
      </c>
      <c r="GQ119">
        <v>-0.351491</v>
      </c>
      <c r="GR119">
        <v>-0.38423200000000002</v>
      </c>
      <c r="GS119">
        <v>-0.464779</v>
      </c>
      <c r="GT119">
        <v>-0.40660400000000002</v>
      </c>
      <c r="GU119">
        <v>0.424651</v>
      </c>
      <c r="GV119">
        <v>0.38574399999999998</v>
      </c>
      <c r="GW119">
        <v>0.36071700000000001</v>
      </c>
      <c r="GX119">
        <v>0.288995</v>
      </c>
      <c r="GY119">
        <v>0.45973700000000001</v>
      </c>
      <c r="GZ119">
        <v>0.36490400000000001</v>
      </c>
      <c r="HA119">
        <v>0.32226900000000003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-47</v>
      </c>
      <c r="HH119">
        <v>47</v>
      </c>
      <c r="HI119">
        <v>-0.79092899999999999</v>
      </c>
      <c r="HJ119">
        <v>-0.77995199999999998</v>
      </c>
      <c r="HK119">
        <v>-0.77293400000000001</v>
      </c>
      <c r="HL119">
        <v>-0.77007999999999999</v>
      </c>
      <c r="HM119">
        <v>-0.78084100000000001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738.87300000000005</v>
      </c>
      <c r="HX119">
        <v>0</v>
      </c>
      <c r="HZ119">
        <v>738.66800000000001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761.88199999999995</v>
      </c>
      <c r="IJ119">
        <v>0</v>
      </c>
      <c r="IL119">
        <v>761.83100000000002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773.875</v>
      </c>
      <c r="IV119">
        <v>0</v>
      </c>
      <c r="IX119">
        <v>774.12300000000005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779.90800000000002</v>
      </c>
      <c r="JH119">
        <v>0</v>
      </c>
      <c r="JJ119">
        <v>779.69799999999998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753.03</v>
      </c>
      <c r="JT119">
        <v>0</v>
      </c>
      <c r="JV119">
        <v>752.86400000000003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733.69299999999998</v>
      </c>
      <c r="KF119">
        <v>0.10199999999999999</v>
      </c>
      <c r="KH119">
        <v>733.81200000000001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768.03300000000002</v>
      </c>
      <c r="KR119">
        <v>2.5000000000000001E-2</v>
      </c>
      <c r="KT119">
        <v>768.21199999999999</v>
      </c>
      <c r="KU119">
        <v>2.5000000000000001E-2</v>
      </c>
      <c r="KV119">
        <v>115.23835365389999</v>
      </c>
      <c r="KW119">
        <v>108.8978136015</v>
      </c>
      <c r="KX119">
        <v>89.007286086400001</v>
      </c>
      <c r="KY119">
        <v>80.89995197750001</v>
      </c>
      <c r="KZ119">
        <v>80.500942649999985</v>
      </c>
      <c r="LA119">
        <v>107.45573399300001</v>
      </c>
      <c r="LB119">
        <v>80.623685995999992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-12.625628799999999</v>
      </c>
      <c r="LI119">
        <v>-3.0721807999999999</v>
      </c>
      <c r="LJ119">
        <v>-112.24738114800002</v>
      </c>
      <c r="LK119">
        <v>-80.669572716000005</v>
      </c>
      <c r="LL119">
        <v>-62.896167486000003</v>
      </c>
      <c r="LM119">
        <v>-30.460614660000005</v>
      </c>
      <c r="LN119">
        <v>-32.882368199999995</v>
      </c>
      <c r="LO119">
        <v>-24.492599109000004</v>
      </c>
      <c r="LP119">
        <v>-25.797718940000003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59.319674999999997</v>
      </c>
      <c r="LY119">
        <v>58.496400000000001</v>
      </c>
      <c r="LZ119">
        <v>57.970050000000001</v>
      </c>
      <c r="MA119">
        <v>57.756</v>
      </c>
      <c r="MB119">
        <v>58.563074999999998</v>
      </c>
      <c r="MC119">
        <v>0</v>
      </c>
      <c r="MD119">
        <v>0</v>
      </c>
      <c r="ME119">
        <v>-7.9948526723999986</v>
      </c>
      <c r="MF119">
        <v>-7.6150593833999993</v>
      </c>
      <c r="MG119">
        <v>-6.8782690477000008</v>
      </c>
      <c r="MH119">
        <v>-6.5003630399999999</v>
      </c>
      <c r="MI119">
        <v>-6.0991474727999995</v>
      </c>
      <c r="MJ119">
        <v>-17.026381600099999</v>
      </c>
      <c r="MK119">
        <v>-5.9996383459999993</v>
      </c>
      <c r="ML119">
        <v>54.315794833499972</v>
      </c>
      <c r="MM119">
        <v>79.109581502100013</v>
      </c>
      <c r="MN119">
        <v>77.202899552699989</v>
      </c>
      <c r="MO119">
        <v>101.69497427750001</v>
      </c>
      <c r="MP119">
        <v>100.08250197719998</v>
      </c>
      <c r="MQ119">
        <v>53.311124483900016</v>
      </c>
      <c r="MR119">
        <v>45.754147909999993</v>
      </c>
    </row>
    <row r="120" spans="1:356" x14ac:dyDescent="0.35">
      <c r="A120">
        <v>197</v>
      </c>
      <c r="B120" t="s">
        <v>501</v>
      </c>
      <c r="C120" s="3">
        <v>42843.532534722224</v>
      </c>
      <c r="D120">
        <v>76.953000000000003</v>
      </c>
      <c r="E120">
        <v>78.082000000000008</v>
      </c>
      <c r="F120">
        <v>13</v>
      </c>
      <c r="G120">
        <v>79</v>
      </c>
      <c r="H120">
        <v>1.1411</v>
      </c>
      <c r="I120">
        <v>1173.4045000000001</v>
      </c>
      <c r="J120">
        <v>15581</v>
      </c>
      <c r="K120">
        <v>31</v>
      </c>
      <c r="L120">
        <v>139055</v>
      </c>
      <c r="M120">
        <v>239913</v>
      </c>
      <c r="N120">
        <v>139105</v>
      </c>
      <c r="O120">
        <v>139113</v>
      </c>
      <c r="P120">
        <v>139378</v>
      </c>
      <c r="Q120">
        <v>139360</v>
      </c>
      <c r="R120">
        <v>221143</v>
      </c>
      <c r="S120">
        <v>221150</v>
      </c>
      <c r="T120">
        <v>220889</v>
      </c>
      <c r="U120">
        <v>220897</v>
      </c>
      <c r="V120">
        <v>215467</v>
      </c>
      <c r="W120">
        <v>215392</v>
      </c>
      <c r="X120">
        <v>214411</v>
      </c>
      <c r="Y120">
        <v>215376</v>
      </c>
      <c r="Z120">
        <v>294041</v>
      </c>
      <c r="AA120">
        <v>294025</v>
      </c>
      <c r="AB120">
        <v>1339.47</v>
      </c>
      <c r="AC120">
        <v>56937.679700000001</v>
      </c>
      <c r="AD120">
        <v>1</v>
      </c>
      <c r="AE120">
        <v>140.75059999999999</v>
      </c>
      <c r="AF120">
        <v>140.75059999999999</v>
      </c>
      <c r="AG120">
        <v>140.75059999999999</v>
      </c>
      <c r="AH120">
        <v>140.75059999999999</v>
      </c>
      <c r="AI120">
        <v>140.75059999999999</v>
      </c>
      <c r="AJ120">
        <v>140.75059999999999</v>
      </c>
      <c r="AK120">
        <v>140.75059999999999</v>
      </c>
      <c r="AL120">
        <v>1198.6328000000001</v>
      </c>
      <c r="AM120">
        <v>1115.5929000000001</v>
      </c>
      <c r="AN120">
        <v>1057.1666</v>
      </c>
      <c r="AO120">
        <v>844.00779999999997</v>
      </c>
      <c r="AP120">
        <v>1073.0735</v>
      </c>
      <c r="AQ120">
        <v>989.11490000000003</v>
      </c>
      <c r="AR120">
        <v>964.1499</v>
      </c>
      <c r="AS120">
        <v>937.40940000000001</v>
      </c>
      <c r="AT120">
        <v>915.56119999999999</v>
      </c>
      <c r="AU120">
        <v>898.7722</v>
      </c>
      <c r="AV120">
        <v>881.55470000000003</v>
      </c>
      <c r="AW120">
        <v>859.37040000000002</v>
      </c>
      <c r="AX120">
        <v>15.4</v>
      </c>
      <c r="AY120">
        <v>17.8</v>
      </c>
      <c r="AZ120">
        <v>31.164999999999999</v>
      </c>
      <c r="BA120">
        <v>15.9969</v>
      </c>
      <c r="BB120">
        <v>9.1562000000000001</v>
      </c>
      <c r="BC120">
        <v>6.2721999999999998</v>
      </c>
      <c r="BD120">
        <v>4.4470999999999998</v>
      </c>
      <c r="BE120">
        <v>3.2347000000000001</v>
      </c>
      <c r="BF120">
        <v>2.4308000000000001</v>
      </c>
      <c r="BG120">
        <v>2.0503</v>
      </c>
      <c r="BH120">
        <v>2.0617000000000001</v>
      </c>
      <c r="BI120">
        <v>78.95</v>
      </c>
      <c r="BJ120">
        <v>137.38999999999999</v>
      </c>
      <c r="BK120">
        <v>140.58000000000001</v>
      </c>
      <c r="BL120">
        <v>237.12</v>
      </c>
      <c r="BM120">
        <v>209.7</v>
      </c>
      <c r="BN120">
        <v>347.07</v>
      </c>
      <c r="BO120">
        <v>294.49</v>
      </c>
      <c r="BP120">
        <v>492.85</v>
      </c>
      <c r="BQ120">
        <v>406.67</v>
      </c>
      <c r="BR120">
        <v>684.79</v>
      </c>
      <c r="BS120">
        <v>543.23</v>
      </c>
      <c r="BT120">
        <v>927.79</v>
      </c>
      <c r="BU120">
        <v>660.18</v>
      </c>
      <c r="BV120">
        <v>1105.49</v>
      </c>
      <c r="BW120">
        <v>49.2</v>
      </c>
      <c r="BX120">
        <v>46.2</v>
      </c>
      <c r="BY120">
        <v>43.457900000000002</v>
      </c>
      <c r="BZ120">
        <v>3.5636369999999999</v>
      </c>
      <c r="CA120">
        <v>3.2033999999999998</v>
      </c>
      <c r="CB120">
        <v>3.2705000000000002</v>
      </c>
      <c r="CC120">
        <v>-1.4643999999999999</v>
      </c>
      <c r="CD120">
        <v>3.2033999999999998</v>
      </c>
      <c r="CE120">
        <v>4101071</v>
      </c>
      <c r="CF120">
        <v>1</v>
      </c>
      <c r="CI120">
        <v>4.0956999999999999</v>
      </c>
      <c r="CJ120">
        <v>8.0070999999999994</v>
      </c>
      <c r="CK120">
        <v>9.7186000000000003</v>
      </c>
      <c r="CL120">
        <v>11.914999999999999</v>
      </c>
      <c r="CM120">
        <v>13.0379</v>
      </c>
      <c r="CN120">
        <v>17.265699999999999</v>
      </c>
      <c r="CO120">
        <v>4.4012000000000002</v>
      </c>
      <c r="CP120">
        <v>8.3074999999999992</v>
      </c>
      <c r="CQ120">
        <v>10.0662</v>
      </c>
      <c r="CR120">
        <v>12.422499999999999</v>
      </c>
      <c r="CS120">
        <v>13.5</v>
      </c>
      <c r="CT120">
        <v>18.942499999999999</v>
      </c>
      <c r="CU120">
        <v>24.886399999999998</v>
      </c>
      <c r="CV120">
        <v>24.919699999999999</v>
      </c>
      <c r="CW120">
        <v>24.959099999999999</v>
      </c>
      <c r="CX120">
        <v>24.945599999999999</v>
      </c>
      <c r="CY120">
        <v>24.941600000000001</v>
      </c>
      <c r="CZ120">
        <v>24.869</v>
      </c>
      <c r="DB120">
        <v>16282</v>
      </c>
      <c r="DC120">
        <v>577</v>
      </c>
      <c r="DD120">
        <v>11</v>
      </c>
      <c r="DF120" t="s">
        <v>513</v>
      </c>
      <c r="DG120">
        <v>203</v>
      </c>
      <c r="DH120">
        <v>824</v>
      </c>
      <c r="DI120">
        <v>5</v>
      </c>
      <c r="DJ120">
        <v>5</v>
      </c>
      <c r="DK120">
        <v>30.000001999999999</v>
      </c>
      <c r="DL120">
        <v>28.833334000000001</v>
      </c>
      <c r="DM120">
        <v>3.5636369999999999</v>
      </c>
      <c r="DN120">
        <v>1455.7141999999999</v>
      </c>
      <c r="DO120">
        <v>1415.7786000000001</v>
      </c>
      <c r="DP120">
        <v>1170.8071</v>
      </c>
      <c r="DQ120">
        <v>1097.5215000000001</v>
      </c>
      <c r="DR120">
        <v>1028.7786000000001</v>
      </c>
      <c r="DS120">
        <v>972.14290000000005</v>
      </c>
      <c r="DT120">
        <v>963.9</v>
      </c>
      <c r="DU120">
        <v>53.917099999999998</v>
      </c>
      <c r="DV120">
        <v>52.292900000000003</v>
      </c>
      <c r="DW120">
        <v>46.64</v>
      </c>
      <c r="DX120">
        <v>41.325000000000003</v>
      </c>
      <c r="DY120">
        <v>35.252899999999997</v>
      </c>
      <c r="DZ120">
        <v>70.657899999999998</v>
      </c>
      <c r="EA120">
        <v>34.597099999999998</v>
      </c>
      <c r="EB120">
        <v>31.164999999999999</v>
      </c>
      <c r="EC120">
        <v>15.9969</v>
      </c>
      <c r="ED120">
        <v>9.1562000000000001</v>
      </c>
      <c r="EE120">
        <v>6.2721999999999998</v>
      </c>
      <c r="EF120">
        <v>4.4470999999999998</v>
      </c>
      <c r="EG120">
        <v>3.2347000000000001</v>
      </c>
      <c r="EH120">
        <v>2.4308000000000001</v>
      </c>
      <c r="EI120">
        <v>2.0503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8.43E-2</v>
      </c>
      <c r="EY120">
        <v>6.1787000000000002E-2</v>
      </c>
      <c r="EZ120">
        <v>4.8924000000000002E-2</v>
      </c>
      <c r="FA120">
        <v>2.3865999999999998E-2</v>
      </c>
      <c r="FB120">
        <v>2.5055000000000001E-2</v>
      </c>
      <c r="FC120">
        <v>2.7673E-2</v>
      </c>
      <c r="FD120">
        <v>2.4402E-2</v>
      </c>
      <c r="FE120">
        <v>3.0000000000000001E-6</v>
      </c>
      <c r="FF120">
        <v>3.4999999999999997E-5</v>
      </c>
      <c r="FG120">
        <v>1.1E-4</v>
      </c>
      <c r="FH120">
        <v>1.7200000000000001E-4</v>
      </c>
      <c r="FI120">
        <v>2.7300000000000002E-4</v>
      </c>
      <c r="FJ120">
        <v>-1.4827999999999999E-2</v>
      </c>
      <c r="FK120">
        <v>-8.5299999999999994E-3</v>
      </c>
      <c r="FL120">
        <v>8.1861000000000003E-2</v>
      </c>
      <c r="FM120">
        <v>7.8987000000000002E-2</v>
      </c>
      <c r="FN120">
        <v>7.6980999999999994E-2</v>
      </c>
      <c r="FO120">
        <v>7.4034000000000003E-2</v>
      </c>
      <c r="FP120">
        <v>7.8506000000000006E-2</v>
      </c>
      <c r="FQ120">
        <v>0.106473</v>
      </c>
      <c r="FR120">
        <v>0.100103</v>
      </c>
      <c r="FS120">
        <v>-0.119936</v>
      </c>
      <c r="FT120">
        <v>-0.118133</v>
      </c>
      <c r="FU120">
        <v>-0.11695</v>
      </c>
      <c r="FV120">
        <v>-0.11656</v>
      </c>
      <c r="FW120">
        <v>-0.11845</v>
      </c>
      <c r="FX120">
        <v>-0.123492</v>
      </c>
      <c r="FY120">
        <v>-0.120611</v>
      </c>
      <c r="FZ120">
        <v>-1.3631599999999999</v>
      </c>
      <c r="GA120">
        <v>-1.3344800000000001</v>
      </c>
      <c r="GB120">
        <v>-1.3135159999999999</v>
      </c>
      <c r="GC120">
        <v>-1.3080320000000001</v>
      </c>
      <c r="GD120">
        <v>-1.3406720000000001</v>
      </c>
      <c r="GE120">
        <v>-1.4347110000000001</v>
      </c>
      <c r="GF120">
        <v>-1.387915</v>
      </c>
      <c r="GG120">
        <v>-0.17647099999999999</v>
      </c>
      <c r="GH120">
        <v>-0.16086300000000001</v>
      </c>
      <c r="GI120">
        <v>-0.15423799999999999</v>
      </c>
      <c r="GJ120">
        <v>-0.15237600000000001</v>
      </c>
      <c r="GK120">
        <v>-0.169015</v>
      </c>
      <c r="GL120">
        <v>-0.23364699999999999</v>
      </c>
      <c r="GM120">
        <v>-0.205258</v>
      </c>
      <c r="GN120">
        <v>-0.41191100000000003</v>
      </c>
      <c r="GO120">
        <v>-0.37897599999999998</v>
      </c>
      <c r="GP120">
        <v>-0.35889399999999999</v>
      </c>
      <c r="GQ120">
        <v>-0.35159899999999999</v>
      </c>
      <c r="GR120">
        <v>-0.38425199999999998</v>
      </c>
      <c r="GS120">
        <v>-0.46337299999999998</v>
      </c>
      <c r="GT120">
        <v>-0.41244999999999998</v>
      </c>
      <c r="GU120">
        <v>0.42426000000000003</v>
      </c>
      <c r="GV120">
        <v>0.38484499999999999</v>
      </c>
      <c r="GW120">
        <v>0.35933100000000001</v>
      </c>
      <c r="GX120">
        <v>0.288717</v>
      </c>
      <c r="GY120">
        <v>0.46023199999999997</v>
      </c>
      <c r="GZ120">
        <v>0.36753599999999997</v>
      </c>
      <c r="HA120">
        <v>0.32239299999999999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-54</v>
      </c>
      <c r="HH120">
        <v>54</v>
      </c>
      <c r="HI120">
        <v>-0.79070399999999996</v>
      </c>
      <c r="HJ120">
        <v>-0.77969500000000003</v>
      </c>
      <c r="HK120">
        <v>-0.77249599999999996</v>
      </c>
      <c r="HL120">
        <v>-0.76958099999999996</v>
      </c>
      <c r="HM120">
        <v>-0.78024199999999999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738.87300000000005</v>
      </c>
      <c r="HX120">
        <v>0</v>
      </c>
      <c r="HZ120">
        <v>738.66800000000001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761.88199999999995</v>
      </c>
      <c r="IJ120">
        <v>0</v>
      </c>
      <c r="IL120">
        <v>761.83100000000002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773.875</v>
      </c>
      <c r="IV120">
        <v>0</v>
      </c>
      <c r="IX120">
        <v>774.12300000000005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779.90800000000002</v>
      </c>
      <c r="JH120">
        <v>0</v>
      </c>
      <c r="JJ120">
        <v>779.69799999999998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753.03</v>
      </c>
      <c r="JT120">
        <v>0</v>
      </c>
      <c r="JV120">
        <v>752.86400000000003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733.69299999999998</v>
      </c>
      <c r="KF120">
        <v>0.10199999999999999</v>
      </c>
      <c r="KH120">
        <v>733.81200000000001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768.03300000000002</v>
      </c>
      <c r="KR120">
        <v>2.5000000000000001E-2</v>
      </c>
      <c r="KT120">
        <v>768.21199999999999</v>
      </c>
      <c r="KU120">
        <v>2.5000000000000001E-2</v>
      </c>
      <c r="KV120">
        <v>119.1662201262</v>
      </c>
      <c r="KW120">
        <v>111.82810427820002</v>
      </c>
      <c r="KX120">
        <v>90.129901365099997</v>
      </c>
      <c r="KY120">
        <v>81.253906731000001</v>
      </c>
      <c r="KZ120">
        <v>80.765292771600016</v>
      </c>
      <c r="LA120">
        <v>103.5069709917</v>
      </c>
      <c r="LB120">
        <v>96.489281699999992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-12.546787199999999</v>
      </c>
      <c r="LI120">
        <v>-3.0635194000000001</v>
      </c>
      <c r="LJ120">
        <v>-114.91847747999999</v>
      </c>
      <c r="LK120">
        <v>-82.500222560000012</v>
      </c>
      <c r="LL120">
        <v>-64.406943544000001</v>
      </c>
      <c r="LM120">
        <v>-31.442473215999996</v>
      </c>
      <c r="LN120">
        <v>-33.956540416000003</v>
      </c>
      <c r="LO120">
        <v>-18.428862795000001</v>
      </c>
      <c r="LP120">
        <v>-22.028986880000001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59.302799999999998</v>
      </c>
      <c r="LY120">
        <v>58.477125000000001</v>
      </c>
      <c r="LZ120">
        <v>57.937199999999997</v>
      </c>
      <c r="MA120">
        <v>57.718574999999994</v>
      </c>
      <c r="MB120">
        <v>58.518149999999999</v>
      </c>
      <c r="MC120">
        <v>0</v>
      </c>
      <c r="MD120">
        <v>0</v>
      </c>
      <c r="ME120">
        <v>-9.5148045540999995</v>
      </c>
      <c r="MF120">
        <v>-8.4119927727000015</v>
      </c>
      <c r="MG120">
        <v>-7.1936603199999993</v>
      </c>
      <c r="MH120">
        <v>-6.2969382000000005</v>
      </c>
      <c r="MI120">
        <v>-5.9582688934999997</v>
      </c>
      <c r="MJ120">
        <v>-16.509006361299999</v>
      </c>
      <c r="MK120">
        <v>-7.1013315517999995</v>
      </c>
      <c r="ML120">
        <v>54.035738092100004</v>
      </c>
      <c r="MM120">
        <v>79.393013945500002</v>
      </c>
      <c r="MN120">
        <v>76.466497501100008</v>
      </c>
      <c r="MO120">
        <v>101.23307031499999</v>
      </c>
      <c r="MP120">
        <v>99.368633462100007</v>
      </c>
      <c r="MQ120">
        <v>56.022314635400008</v>
      </c>
      <c r="MR120">
        <v>64.295443868199982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21"/>
  <sheetViews>
    <sheetView workbookViewId="0">
      <selection activeCell="A3" sqref="A3:BS12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943</v>
      </c>
      <c r="B3">
        <v>445.7375925354167</v>
      </c>
      <c r="C3">
        <v>1.5685914613708313E-3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1.5685914613708313E-3</v>
      </c>
      <c r="W3">
        <v>1.5685914613708313E-3</v>
      </c>
      <c r="X3">
        <v>1.5685914613708313E-3</v>
      </c>
      <c r="Y3">
        <v>1.5685914613708313E-3</v>
      </c>
      <c r="Z3">
        <v>1.5685914613708313E-3</v>
      </c>
      <c r="AA3">
        <v>1.5685914613708313E-3</v>
      </c>
      <c r="AB3">
        <v>1.5685914613708313E-3</v>
      </c>
      <c r="AC3">
        <v>1.5685914613708313E-3</v>
      </c>
      <c r="AD3">
        <v>1.5685914613708313E-3</v>
      </c>
      <c r="AE3">
        <v>1.5685914613708313E-3</v>
      </c>
      <c r="AF3">
        <v>1.5685914613708313E-3</v>
      </c>
      <c r="AG3">
        <v>1.5685914613708313E-3</v>
      </c>
      <c r="AH3">
        <v>1.5685914613708313E-3</v>
      </c>
      <c r="AI3">
        <v>1.5685914613708313E-3</v>
      </c>
      <c r="AJ3">
        <v>1.5685914613708313E-3</v>
      </c>
      <c r="AK3">
        <v>1.5685914613708313E-3</v>
      </c>
      <c r="AL3">
        <v>1.5685914613708313E-3</v>
      </c>
      <c r="AM3">
        <v>1.5685914613708313E-3</v>
      </c>
      <c r="AN3">
        <v>1.5685914613708313E-3</v>
      </c>
      <c r="AO3">
        <v>1.5685914613708313E-3</v>
      </c>
      <c r="AP3">
        <v>1.5685914613708313E-3</v>
      </c>
      <c r="AQ3">
        <v>1.5685914613708313E-3</v>
      </c>
      <c r="AR3">
        <v>1.5685914613708313E-3</v>
      </c>
      <c r="AS3">
        <v>1.5685914613708313E-3</v>
      </c>
      <c r="AT3">
        <v>1.5685914613708313E-3</v>
      </c>
      <c r="AU3">
        <v>1.5685914613708313E-3</v>
      </c>
      <c r="AV3">
        <v>1.5685914613708313E-3</v>
      </c>
      <c r="AW3">
        <v>1.5685914613708313E-3</v>
      </c>
      <c r="AX3">
        <v>1.5685914613708313E-3</v>
      </c>
      <c r="AY3">
        <v>1.5685914613708313E-3</v>
      </c>
      <c r="AZ3">
        <v>1.5685914613708313E-3</v>
      </c>
      <c r="BA3">
        <v>1.5685914613708313E-3</v>
      </c>
      <c r="BB3">
        <v>1.5685914613708313E-3</v>
      </c>
      <c r="BC3">
        <v>1.5685914613708313E-3</v>
      </c>
      <c r="BD3">
        <v>1.5685914613708313E-3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943</v>
      </c>
      <c r="B4">
        <v>430.64214803866633</v>
      </c>
      <c r="C4">
        <v>1.5154692079649365E-3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1.5154692079649365E-3</v>
      </c>
      <c r="W4">
        <v>1.5154692079649365E-3</v>
      </c>
      <c r="X4">
        <v>1.5154692079649365E-3</v>
      </c>
      <c r="Y4">
        <v>1.5154692079649365E-3</v>
      </c>
      <c r="Z4">
        <v>1.5154692079649365E-3</v>
      </c>
      <c r="AA4">
        <v>1.5154692079649365E-3</v>
      </c>
      <c r="AB4">
        <v>1.5154692079649365E-3</v>
      </c>
      <c r="AC4">
        <v>1.5154692079649365E-3</v>
      </c>
      <c r="AD4">
        <v>1.5154692079649365E-3</v>
      </c>
      <c r="AE4">
        <v>1.5154692079649365E-3</v>
      </c>
      <c r="AF4">
        <v>1.5154692079649365E-3</v>
      </c>
      <c r="AG4">
        <v>1.5154692079649365E-3</v>
      </c>
      <c r="AH4">
        <v>1.5154692079649365E-3</v>
      </c>
      <c r="AI4">
        <v>1.5154692079649365E-3</v>
      </c>
      <c r="AJ4">
        <v>1.5154692079649365E-3</v>
      </c>
      <c r="AK4">
        <v>1.5154692079649365E-3</v>
      </c>
      <c r="AL4">
        <v>1.5154692079649365E-3</v>
      </c>
      <c r="AM4">
        <v>1.5154692079649365E-3</v>
      </c>
      <c r="AN4">
        <v>1.5154692079649365E-3</v>
      </c>
      <c r="AO4">
        <v>1.5154692079649365E-3</v>
      </c>
      <c r="AP4">
        <v>1.5154692079649365E-3</v>
      </c>
      <c r="AQ4">
        <v>1.5154692079649365E-3</v>
      </c>
      <c r="AR4">
        <v>1.5154692079649365E-3</v>
      </c>
      <c r="AS4">
        <v>1.5154692079649365E-3</v>
      </c>
      <c r="AT4">
        <v>1.5154692079649365E-3</v>
      </c>
      <c r="AU4">
        <v>1.5154692079649365E-3</v>
      </c>
      <c r="AV4">
        <v>1.5154692079649365E-3</v>
      </c>
      <c r="AW4">
        <v>1.5154692079649365E-3</v>
      </c>
      <c r="AX4">
        <v>1.5154692079649365E-3</v>
      </c>
      <c r="AY4">
        <v>1.5154692079649365E-3</v>
      </c>
      <c r="AZ4">
        <v>1.5154692079649365E-3</v>
      </c>
      <c r="BA4">
        <v>1.5154692079649365E-3</v>
      </c>
      <c r="BB4">
        <v>1.5154692079649365E-3</v>
      </c>
      <c r="BC4">
        <v>1.5154692079649365E-3</v>
      </c>
      <c r="BD4">
        <v>1.5154692079649365E-3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943</v>
      </c>
      <c r="B5">
        <v>434.434098271332</v>
      </c>
      <c r="C5">
        <v>1.5288134285478794E-3</v>
      </c>
      <c r="D5">
        <v>0</v>
      </c>
      <c r="E5">
        <v>471.5</v>
      </c>
      <c r="F5">
        <v>-471.5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1.5288134285478794E-3</v>
      </c>
      <c r="W5">
        <v>1.5288134285478794E-3</v>
      </c>
      <c r="X5">
        <v>1.5288134285478794E-3</v>
      </c>
      <c r="Y5">
        <v>1.5288134285478794E-3</v>
      </c>
      <c r="Z5">
        <v>1.5288134285478794E-3</v>
      </c>
      <c r="AA5">
        <v>1.5288134285478794E-3</v>
      </c>
      <c r="AB5">
        <v>1.5288134285478794E-3</v>
      </c>
      <c r="AC5">
        <v>1.5288134285478794E-3</v>
      </c>
      <c r="AD5">
        <v>1.5288134285478794E-3</v>
      </c>
      <c r="AE5">
        <v>1.5288134285478794E-3</v>
      </c>
      <c r="AF5">
        <v>1.5288134285478794E-3</v>
      </c>
      <c r="AG5">
        <v>1.5288134285478794E-3</v>
      </c>
      <c r="AH5">
        <v>1.5288134285478794E-3</v>
      </c>
      <c r="AI5">
        <v>1.5288134285478794E-3</v>
      </c>
      <c r="AJ5">
        <v>1.5288134285478794E-3</v>
      </c>
      <c r="AK5">
        <v>1.5288134285478794E-3</v>
      </c>
      <c r="AL5">
        <v>1.5288134285478794E-3</v>
      </c>
      <c r="AM5">
        <v>1.5288134285478794E-3</v>
      </c>
      <c r="AN5">
        <v>1.5288134285478794E-3</v>
      </c>
      <c r="AO5">
        <v>1.5288134285478794E-3</v>
      </c>
      <c r="AP5">
        <v>1.5288134285478794E-3</v>
      </c>
      <c r="AQ5">
        <v>1.5288134285478794E-3</v>
      </c>
      <c r="AR5">
        <v>1.5288134285478794E-3</v>
      </c>
      <c r="AS5">
        <v>1.5288134285478794E-3</v>
      </c>
      <c r="AT5">
        <v>1.5288134285478794E-3</v>
      </c>
      <c r="AU5">
        <v>1.5288134285478794E-3</v>
      </c>
      <c r="AV5">
        <v>1.5288134285478794E-3</v>
      </c>
      <c r="AW5">
        <v>1.5288134285478794E-3</v>
      </c>
      <c r="AX5">
        <v>1.5288134285478794E-3</v>
      </c>
      <c r="AY5">
        <v>1.5288134285478794E-3</v>
      </c>
      <c r="AZ5">
        <v>1.5288134285478794E-3</v>
      </c>
      <c r="BA5">
        <v>1.5288134285478794E-3</v>
      </c>
      <c r="BB5">
        <v>1.5288134285478794E-3</v>
      </c>
      <c r="BC5">
        <v>1.5288134285478794E-3</v>
      </c>
      <c r="BD5">
        <v>1.5288134285478794E-3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943</v>
      </c>
      <c r="B6">
        <v>299.14780452837692</v>
      </c>
      <c r="C6">
        <v>1.0527285553859997E-3</v>
      </c>
      <c r="D6">
        <v>0</v>
      </c>
      <c r="E6">
        <v>471.5</v>
      </c>
      <c r="F6">
        <v>-471.5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1.0527285553859997E-3</v>
      </c>
      <c r="W6">
        <v>1.0527285553859997E-3</v>
      </c>
      <c r="X6">
        <v>1.0527285553859997E-3</v>
      </c>
      <c r="Y6">
        <v>1.0527285553859997E-3</v>
      </c>
      <c r="Z6">
        <v>1.0527285553859997E-3</v>
      </c>
      <c r="AA6">
        <v>1.0527285553859997E-3</v>
      </c>
      <c r="AB6">
        <v>1.0527285553859997E-3</v>
      </c>
      <c r="AC6">
        <v>1.0527285553859997E-3</v>
      </c>
      <c r="AD6">
        <v>1.0527285553859997E-3</v>
      </c>
      <c r="AE6">
        <v>1.0527285553859997E-3</v>
      </c>
      <c r="AF6">
        <v>1.0527285553859997E-3</v>
      </c>
      <c r="AG6">
        <v>1.0527285553859997E-3</v>
      </c>
      <c r="AH6">
        <v>1.0527285553859997E-3</v>
      </c>
      <c r="AI6">
        <v>1.0527285553859997E-3</v>
      </c>
      <c r="AJ6">
        <v>1.0527285553859997E-3</v>
      </c>
      <c r="AK6">
        <v>1.0527285553859997E-3</v>
      </c>
      <c r="AL6">
        <v>1.0527285553859997E-3</v>
      </c>
      <c r="AM6">
        <v>1.0527285553859997E-3</v>
      </c>
      <c r="AN6">
        <v>1.0527285553859997E-3</v>
      </c>
      <c r="AO6">
        <v>1.0527285553859997E-3</v>
      </c>
      <c r="AP6">
        <v>1.0527285553859997E-3</v>
      </c>
      <c r="AQ6">
        <v>1.0527285553859997E-3</v>
      </c>
      <c r="AR6">
        <v>1.0527285553859997E-3</v>
      </c>
      <c r="AS6">
        <v>1.0527285553859997E-3</v>
      </c>
      <c r="AT6">
        <v>1.0527285553859997E-3</v>
      </c>
      <c r="AU6">
        <v>1.0527285553859997E-3</v>
      </c>
      <c r="AV6">
        <v>1.0527285553859997E-3</v>
      </c>
      <c r="AW6">
        <v>1.0527285553859997E-3</v>
      </c>
      <c r="AX6">
        <v>1.0527285553859997E-3</v>
      </c>
      <c r="AY6">
        <v>1.0527285553859997E-3</v>
      </c>
      <c r="AZ6">
        <v>1.0527285553859997E-3</v>
      </c>
      <c r="BA6">
        <v>1.0527285553859997E-3</v>
      </c>
      <c r="BB6">
        <v>1.0527285553859997E-3</v>
      </c>
      <c r="BC6">
        <v>1.0527285553859997E-3</v>
      </c>
      <c r="BD6">
        <v>1.0527285553859997E-3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944</v>
      </c>
      <c r="B7">
        <v>534.95273839838217</v>
      </c>
      <c r="C7">
        <v>1.8825477405116392E-3</v>
      </c>
      <c r="D7">
        <v>0</v>
      </c>
      <c r="E7">
        <v>472</v>
      </c>
      <c r="F7">
        <v>-472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1.8825477405116392E-3</v>
      </c>
      <c r="W7">
        <v>1.8825477405116392E-3</v>
      </c>
      <c r="X7">
        <v>1.8825477405116392E-3</v>
      </c>
      <c r="Y7">
        <v>1.8825477405116392E-3</v>
      </c>
      <c r="Z7">
        <v>1.8825477405116392E-3</v>
      </c>
      <c r="AA7">
        <v>1.8825477405116392E-3</v>
      </c>
      <c r="AB7">
        <v>1.8825477405116392E-3</v>
      </c>
      <c r="AC7">
        <v>1.8825477405116392E-3</v>
      </c>
      <c r="AD7">
        <v>1.8825477405116392E-3</v>
      </c>
      <c r="AE7">
        <v>1.8825477405116392E-3</v>
      </c>
      <c r="AF7">
        <v>1.8825477405116392E-3</v>
      </c>
      <c r="AG7">
        <v>1.8825477405116392E-3</v>
      </c>
      <c r="AH7">
        <v>1.8825477405116392E-3</v>
      </c>
      <c r="AI7">
        <v>1.8825477405116392E-3</v>
      </c>
      <c r="AJ7">
        <v>1.8825477405116392E-3</v>
      </c>
      <c r="AK7">
        <v>1.8825477405116392E-3</v>
      </c>
      <c r="AL7">
        <v>1.8825477405116392E-3</v>
      </c>
      <c r="AM7">
        <v>1.8825477405116392E-3</v>
      </c>
      <c r="AN7">
        <v>1.8825477405116392E-3</v>
      </c>
      <c r="AO7">
        <v>1.8825477405116392E-3</v>
      </c>
      <c r="AP7">
        <v>1.8825477405116392E-3</v>
      </c>
      <c r="AQ7">
        <v>1.8825477405116392E-3</v>
      </c>
      <c r="AR7">
        <v>1.8825477405116392E-3</v>
      </c>
      <c r="AS7">
        <v>1.8825477405116392E-3</v>
      </c>
      <c r="AT7">
        <v>1.8825477405116392E-3</v>
      </c>
      <c r="AU7">
        <v>1.8825477405116392E-3</v>
      </c>
      <c r="AV7">
        <v>1.8825477405116392E-3</v>
      </c>
      <c r="AW7">
        <v>1.8825477405116392E-3</v>
      </c>
      <c r="AX7">
        <v>1.8825477405116392E-3</v>
      </c>
      <c r="AY7">
        <v>1.8825477405116392E-3</v>
      </c>
      <c r="AZ7">
        <v>1.8825477405116392E-3</v>
      </c>
      <c r="BA7">
        <v>1.8825477405116392E-3</v>
      </c>
      <c r="BB7">
        <v>1.8825477405116392E-3</v>
      </c>
      <c r="BC7">
        <v>1.8825477405116392E-3</v>
      </c>
      <c r="BD7">
        <v>1.8825477405116392E-3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944</v>
      </c>
      <c r="B8">
        <v>506.95599967439938</v>
      </c>
      <c r="C8">
        <v>1.7840246496974397E-3</v>
      </c>
      <c r="D8">
        <v>-10</v>
      </c>
      <c r="E8">
        <v>462</v>
      </c>
      <c r="F8">
        <v>-482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1.7840246496974397E-3</v>
      </c>
      <c r="V8">
        <v>1.7840246496974397E-3</v>
      </c>
      <c r="W8">
        <v>1.7840246496974397E-3</v>
      </c>
      <c r="X8">
        <v>1.7840246496974397E-3</v>
      </c>
      <c r="Y8">
        <v>1.7840246496974397E-3</v>
      </c>
      <c r="Z8">
        <v>1.7840246496974397E-3</v>
      </c>
      <c r="AA8">
        <v>1.7840246496974397E-3</v>
      </c>
      <c r="AB8">
        <v>1.7840246496974397E-3</v>
      </c>
      <c r="AC8">
        <v>1.7840246496974397E-3</v>
      </c>
      <c r="AD8">
        <v>1.7840246496974397E-3</v>
      </c>
      <c r="AE8">
        <v>1.7840246496974397E-3</v>
      </c>
      <c r="AF8">
        <v>1.7840246496974397E-3</v>
      </c>
      <c r="AG8">
        <v>1.7840246496974397E-3</v>
      </c>
      <c r="AH8">
        <v>1.7840246496974397E-3</v>
      </c>
      <c r="AI8">
        <v>1.7840246496974397E-3</v>
      </c>
      <c r="AJ8">
        <v>1.7840246496974397E-3</v>
      </c>
      <c r="AK8">
        <v>1.7840246496974397E-3</v>
      </c>
      <c r="AL8">
        <v>1.7840246496974397E-3</v>
      </c>
      <c r="AM8">
        <v>1.7840246496974397E-3</v>
      </c>
      <c r="AN8">
        <v>1.7840246496974397E-3</v>
      </c>
      <c r="AO8">
        <v>1.7840246496974397E-3</v>
      </c>
      <c r="AP8">
        <v>1.7840246496974397E-3</v>
      </c>
      <c r="AQ8">
        <v>1.7840246496974397E-3</v>
      </c>
      <c r="AR8">
        <v>1.7840246496974397E-3</v>
      </c>
      <c r="AS8">
        <v>1.7840246496974397E-3</v>
      </c>
      <c r="AT8">
        <v>1.7840246496974397E-3</v>
      </c>
      <c r="AU8">
        <v>1.7840246496974397E-3</v>
      </c>
      <c r="AV8">
        <v>1.7840246496974397E-3</v>
      </c>
      <c r="AW8">
        <v>1.7840246496974397E-3</v>
      </c>
      <c r="AX8">
        <v>1.7840246496974397E-3</v>
      </c>
      <c r="AY8">
        <v>1.7840246496974397E-3</v>
      </c>
      <c r="AZ8">
        <v>1.7840246496974397E-3</v>
      </c>
      <c r="BA8">
        <v>1.7840246496974397E-3</v>
      </c>
      <c r="BB8">
        <v>1.7840246496974397E-3</v>
      </c>
      <c r="BC8">
        <v>1.7840246496974397E-3</v>
      </c>
      <c r="BD8">
        <v>1.7840246496974397E-3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991</v>
      </c>
      <c r="B9">
        <v>588.11079758776089</v>
      </c>
      <c r="C9">
        <v>2.0696158252859324E-3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2.0696158252859324E-3</v>
      </c>
      <c r="U9">
        <v>2.0696158252859324E-3</v>
      </c>
      <c r="V9">
        <v>2.0696158252859324E-3</v>
      </c>
      <c r="W9">
        <v>2.0696158252859324E-3</v>
      </c>
      <c r="X9">
        <v>2.0696158252859324E-3</v>
      </c>
      <c r="Y9">
        <v>2.0696158252859324E-3</v>
      </c>
      <c r="Z9">
        <v>2.0696158252859324E-3</v>
      </c>
      <c r="AA9">
        <v>2.0696158252859324E-3</v>
      </c>
      <c r="AB9">
        <v>2.0696158252859324E-3</v>
      </c>
      <c r="AC9">
        <v>2.0696158252859324E-3</v>
      </c>
      <c r="AD9">
        <v>2.0696158252859324E-3</v>
      </c>
      <c r="AE9">
        <v>2.0696158252859324E-3</v>
      </c>
      <c r="AF9">
        <v>2.0696158252859324E-3</v>
      </c>
      <c r="AG9">
        <v>2.0696158252859324E-3</v>
      </c>
      <c r="AH9">
        <v>2.0696158252859324E-3</v>
      </c>
      <c r="AI9">
        <v>2.0696158252859324E-3</v>
      </c>
      <c r="AJ9">
        <v>2.0696158252859324E-3</v>
      </c>
      <c r="AK9">
        <v>2.0696158252859324E-3</v>
      </c>
      <c r="AL9">
        <v>2.0696158252859324E-3</v>
      </c>
      <c r="AM9">
        <v>2.0696158252859324E-3</v>
      </c>
      <c r="AN9">
        <v>2.0696158252859324E-3</v>
      </c>
      <c r="AO9">
        <v>2.0696158252859324E-3</v>
      </c>
      <c r="AP9">
        <v>2.0696158252859324E-3</v>
      </c>
      <c r="AQ9">
        <v>2.0696158252859324E-3</v>
      </c>
      <c r="AR9">
        <v>2.0696158252859324E-3</v>
      </c>
      <c r="AS9">
        <v>2.0696158252859324E-3</v>
      </c>
      <c r="AT9">
        <v>2.0696158252859324E-3</v>
      </c>
      <c r="AU9">
        <v>2.0696158252859324E-3</v>
      </c>
      <c r="AV9">
        <v>2.0696158252859324E-3</v>
      </c>
      <c r="AW9">
        <v>2.0696158252859324E-3</v>
      </c>
      <c r="AX9">
        <v>2.0696158252859324E-3</v>
      </c>
      <c r="AY9">
        <v>2.0696158252859324E-3</v>
      </c>
      <c r="AZ9">
        <v>2.0696158252859324E-3</v>
      </c>
      <c r="BA9">
        <v>2.0696158252859324E-3</v>
      </c>
      <c r="BB9">
        <v>2.0696158252859324E-3</v>
      </c>
      <c r="BC9">
        <v>2.0696158252859324E-3</v>
      </c>
      <c r="BD9">
        <v>2.0696158252859324E-3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1066</v>
      </c>
      <c r="B10">
        <v>697.14656649344977</v>
      </c>
      <c r="C10">
        <v>2.4533226944252616E-3</v>
      </c>
      <c r="D10">
        <v>-30</v>
      </c>
      <c r="E10">
        <v>503</v>
      </c>
      <c r="F10">
        <v>-563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2.4533226944252616E-3</v>
      </c>
      <c r="S10">
        <v>2.4533226944252616E-3</v>
      </c>
      <c r="T10">
        <v>2.4533226944252616E-3</v>
      </c>
      <c r="U10">
        <v>2.4533226944252616E-3</v>
      </c>
      <c r="V10">
        <v>2.4533226944252616E-3</v>
      </c>
      <c r="W10">
        <v>2.4533226944252616E-3</v>
      </c>
      <c r="X10">
        <v>2.4533226944252616E-3</v>
      </c>
      <c r="Y10">
        <v>2.4533226944252616E-3</v>
      </c>
      <c r="Z10">
        <v>2.4533226944252616E-3</v>
      </c>
      <c r="AA10">
        <v>2.4533226944252616E-3</v>
      </c>
      <c r="AB10">
        <v>2.4533226944252616E-3</v>
      </c>
      <c r="AC10">
        <v>2.4533226944252616E-3</v>
      </c>
      <c r="AD10">
        <v>2.4533226944252616E-3</v>
      </c>
      <c r="AE10">
        <v>2.4533226944252616E-3</v>
      </c>
      <c r="AF10">
        <v>2.4533226944252616E-3</v>
      </c>
      <c r="AG10">
        <v>2.4533226944252616E-3</v>
      </c>
      <c r="AH10">
        <v>2.4533226944252616E-3</v>
      </c>
      <c r="AI10">
        <v>2.4533226944252616E-3</v>
      </c>
      <c r="AJ10">
        <v>2.4533226944252616E-3</v>
      </c>
      <c r="AK10">
        <v>2.4533226944252616E-3</v>
      </c>
      <c r="AL10">
        <v>2.4533226944252616E-3</v>
      </c>
      <c r="AM10">
        <v>2.4533226944252616E-3</v>
      </c>
      <c r="AN10">
        <v>2.4533226944252616E-3</v>
      </c>
      <c r="AO10">
        <v>2.4533226944252616E-3</v>
      </c>
      <c r="AP10">
        <v>2.4533226944252616E-3</v>
      </c>
      <c r="AQ10">
        <v>2.4533226944252616E-3</v>
      </c>
      <c r="AR10">
        <v>2.4533226944252616E-3</v>
      </c>
      <c r="AS10">
        <v>2.4533226944252616E-3</v>
      </c>
      <c r="AT10">
        <v>2.4533226944252616E-3</v>
      </c>
      <c r="AU10">
        <v>2.4533226944252616E-3</v>
      </c>
      <c r="AV10">
        <v>2.4533226944252616E-3</v>
      </c>
      <c r="AW10">
        <v>2.4533226944252616E-3</v>
      </c>
      <c r="AX10">
        <v>2.4533226944252616E-3</v>
      </c>
      <c r="AY10">
        <v>2.4533226944252616E-3</v>
      </c>
      <c r="AZ10">
        <v>2.4533226944252616E-3</v>
      </c>
      <c r="BA10">
        <v>2.4533226944252616E-3</v>
      </c>
      <c r="BB10">
        <v>2.4533226944252616E-3</v>
      </c>
      <c r="BC10">
        <v>2.4533226944252616E-3</v>
      </c>
      <c r="BD10">
        <v>2.4533226944252616E-3</v>
      </c>
      <c r="BE10">
        <v>2.4533226944252616E-3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1099</v>
      </c>
      <c r="B11">
        <v>209.93307742439592</v>
      </c>
      <c r="C11">
        <v>7.3877374989645772E-4</v>
      </c>
      <c r="D11">
        <v>-40</v>
      </c>
      <c r="E11">
        <v>509.5</v>
      </c>
      <c r="F11">
        <v>-589.5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7.3877374989645772E-4</v>
      </c>
      <c r="R11">
        <v>7.3877374989645772E-4</v>
      </c>
      <c r="S11">
        <v>7.3877374989645772E-4</v>
      </c>
      <c r="T11">
        <v>7.3877374989645772E-4</v>
      </c>
      <c r="U11">
        <v>7.3877374989645772E-4</v>
      </c>
      <c r="V11">
        <v>7.3877374989645772E-4</v>
      </c>
      <c r="W11">
        <v>7.3877374989645772E-4</v>
      </c>
      <c r="X11">
        <v>7.3877374989645772E-4</v>
      </c>
      <c r="Y11">
        <v>7.3877374989645772E-4</v>
      </c>
      <c r="Z11">
        <v>7.3877374989645772E-4</v>
      </c>
      <c r="AA11">
        <v>7.3877374989645772E-4</v>
      </c>
      <c r="AB11">
        <v>7.3877374989645772E-4</v>
      </c>
      <c r="AC11">
        <v>7.3877374989645772E-4</v>
      </c>
      <c r="AD11">
        <v>7.3877374989645772E-4</v>
      </c>
      <c r="AE11">
        <v>7.3877374989645772E-4</v>
      </c>
      <c r="AF11">
        <v>7.3877374989645772E-4</v>
      </c>
      <c r="AG11">
        <v>7.3877374989645772E-4</v>
      </c>
      <c r="AH11">
        <v>7.3877374989645772E-4</v>
      </c>
      <c r="AI11">
        <v>7.3877374989645772E-4</v>
      </c>
      <c r="AJ11">
        <v>7.3877374989645772E-4</v>
      </c>
      <c r="AK11">
        <v>7.3877374989645772E-4</v>
      </c>
      <c r="AL11">
        <v>7.3877374989645772E-4</v>
      </c>
      <c r="AM11">
        <v>7.3877374989645772E-4</v>
      </c>
      <c r="AN11">
        <v>7.3877374989645772E-4</v>
      </c>
      <c r="AO11">
        <v>7.3877374989645772E-4</v>
      </c>
      <c r="AP11">
        <v>7.3877374989645772E-4</v>
      </c>
      <c r="AQ11">
        <v>7.3877374989645772E-4</v>
      </c>
      <c r="AR11">
        <v>7.3877374989645772E-4</v>
      </c>
      <c r="AS11">
        <v>7.3877374989645772E-4</v>
      </c>
      <c r="AT11">
        <v>7.3877374989645772E-4</v>
      </c>
      <c r="AU11">
        <v>7.3877374989645772E-4</v>
      </c>
      <c r="AV11">
        <v>7.3877374989645772E-4</v>
      </c>
      <c r="AW11">
        <v>7.3877374989645772E-4</v>
      </c>
      <c r="AX11">
        <v>7.3877374989645772E-4</v>
      </c>
      <c r="AY11">
        <v>7.3877374989645772E-4</v>
      </c>
      <c r="AZ11">
        <v>7.3877374989645772E-4</v>
      </c>
      <c r="BA11">
        <v>7.3877374989645772E-4</v>
      </c>
      <c r="BB11">
        <v>7.3877374989645772E-4</v>
      </c>
      <c r="BC11">
        <v>7.3877374989645772E-4</v>
      </c>
      <c r="BD11">
        <v>7.3877374989645772E-4</v>
      </c>
      <c r="BE11">
        <v>7.3877374989645772E-4</v>
      </c>
      <c r="BF11">
        <v>7.3877374989645772E-4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1196</v>
      </c>
      <c r="B12">
        <v>538.9428957660823</v>
      </c>
      <c r="C12">
        <v>1.8965894701779629E-3</v>
      </c>
      <c r="D12">
        <v>-47</v>
      </c>
      <c r="E12">
        <v>551</v>
      </c>
      <c r="F12">
        <v>-645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1.8965894701779629E-3</v>
      </c>
      <c r="P12">
        <v>1.8965894701779629E-3</v>
      </c>
      <c r="Q12">
        <v>1.8965894701779629E-3</v>
      </c>
      <c r="R12">
        <v>1.8965894701779629E-3</v>
      </c>
      <c r="S12">
        <v>1.8965894701779629E-3</v>
      </c>
      <c r="T12">
        <v>1.8965894701779629E-3</v>
      </c>
      <c r="U12">
        <v>1.8965894701779629E-3</v>
      </c>
      <c r="V12">
        <v>1.8965894701779629E-3</v>
      </c>
      <c r="W12">
        <v>1.8965894701779629E-3</v>
      </c>
      <c r="X12">
        <v>1.8965894701779629E-3</v>
      </c>
      <c r="Y12">
        <v>1.8965894701779629E-3</v>
      </c>
      <c r="Z12">
        <v>1.8965894701779629E-3</v>
      </c>
      <c r="AA12">
        <v>1.8965894701779629E-3</v>
      </c>
      <c r="AB12">
        <v>1.8965894701779629E-3</v>
      </c>
      <c r="AC12">
        <v>1.8965894701779629E-3</v>
      </c>
      <c r="AD12">
        <v>1.8965894701779629E-3</v>
      </c>
      <c r="AE12">
        <v>1.8965894701779629E-3</v>
      </c>
      <c r="AF12">
        <v>1.8965894701779629E-3</v>
      </c>
      <c r="AG12">
        <v>1.8965894701779629E-3</v>
      </c>
      <c r="AH12">
        <v>1.8965894701779629E-3</v>
      </c>
      <c r="AI12">
        <v>1.8965894701779629E-3</v>
      </c>
      <c r="AJ12">
        <v>1.8965894701779629E-3</v>
      </c>
      <c r="AK12">
        <v>1.8965894701779629E-3</v>
      </c>
      <c r="AL12">
        <v>1.8965894701779629E-3</v>
      </c>
      <c r="AM12">
        <v>1.8965894701779629E-3</v>
      </c>
      <c r="AN12">
        <v>1.8965894701779629E-3</v>
      </c>
      <c r="AO12">
        <v>1.8965894701779629E-3</v>
      </c>
      <c r="AP12">
        <v>1.8965894701779629E-3</v>
      </c>
      <c r="AQ12">
        <v>1.8965894701779629E-3</v>
      </c>
      <c r="AR12">
        <v>1.8965894701779629E-3</v>
      </c>
      <c r="AS12">
        <v>1.8965894701779629E-3</v>
      </c>
      <c r="AT12">
        <v>1.8965894701779629E-3</v>
      </c>
      <c r="AU12">
        <v>1.8965894701779629E-3</v>
      </c>
      <c r="AV12">
        <v>1.8965894701779629E-3</v>
      </c>
      <c r="AW12">
        <v>1.8965894701779629E-3</v>
      </c>
      <c r="AX12">
        <v>1.8965894701779629E-3</v>
      </c>
      <c r="AY12">
        <v>1.8965894701779629E-3</v>
      </c>
      <c r="AZ12">
        <v>1.8965894701779629E-3</v>
      </c>
      <c r="BA12">
        <v>1.8965894701779629E-3</v>
      </c>
      <c r="BB12">
        <v>1.8965894701779629E-3</v>
      </c>
      <c r="BC12">
        <v>1.8965894701779629E-3</v>
      </c>
      <c r="BD12">
        <v>1.8965894701779629E-3</v>
      </c>
      <c r="BE12">
        <v>1.8965894701779629E-3</v>
      </c>
      <c r="BF12">
        <v>1.8965894701779629E-3</v>
      </c>
      <c r="BG12">
        <v>1.8965894701779629E-3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1196</v>
      </c>
      <c r="B13">
        <v>533.54130755668132</v>
      </c>
      <c r="C13">
        <v>1.8775807859543309E-3</v>
      </c>
      <c r="D13">
        <v>-54</v>
      </c>
      <c r="E13">
        <v>544</v>
      </c>
      <c r="F13">
        <v>-652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1.8775807859543309E-3</v>
      </c>
      <c r="P13">
        <v>1.8775807859543309E-3</v>
      </c>
      <c r="Q13">
        <v>1.8775807859543309E-3</v>
      </c>
      <c r="R13">
        <v>1.8775807859543309E-3</v>
      </c>
      <c r="S13">
        <v>1.8775807859543309E-3</v>
      </c>
      <c r="T13">
        <v>1.8775807859543309E-3</v>
      </c>
      <c r="U13">
        <v>1.8775807859543309E-3</v>
      </c>
      <c r="V13">
        <v>1.8775807859543309E-3</v>
      </c>
      <c r="W13">
        <v>1.8775807859543309E-3</v>
      </c>
      <c r="X13">
        <v>1.8775807859543309E-3</v>
      </c>
      <c r="Y13">
        <v>1.8775807859543309E-3</v>
      </c>
      <c r="Z13">
        <v>1.8775807859543309E-3</v>
      </c>
      <c r="AA13">
        <v>1.8775807859543309E-3</v>
      </c>
      <c r="AB13">
        <v>1.8775807859543309E-3</v>
      </c>
      <c r="AC13">
        <v>1.8775807859543309E-3</v>
      </c>
      <c r="AD13">
        <v>1.8775807859543309E-3</v>
      </c>
      <c r="AE13">
        <v>1.8775807859543309E-3</v>
      </c>
      <c r="AF13">
        <v>1.8775807859543309E-3</v>
      </c>
      <c r="AG13">
        <v>1.8775807859543309E-3</v>
      </c>
      <c r="AH13">
        <v>1.8775807859543309E-3</v>
      </c>
      <c r="AI13">
        <v>1.8775807859543309E-3</v>
      </c>
      <c r="AJ13">
        <v>1.8775807859543309E-3</v>
      </c>
      <c r="AK13">
        <v>1.8775807859543309E-3</v>
      </c>
      <c r="AL13">
        <v>1.8775807859543309E-3</v>
      </c>
      <c r="AM13">
        <v>1.8775807859543309E-3</v>
      </c>
      <c r="AN13">
        <v>1.8775807859543309E-3</v>
      </c>
      <c r="AO13">
        <v>1.8775807859543309E-3</v>
      </c>
      <c r="AP13">
        <v>1.8775807859543309E-3</v>
      </c>
      <c r="AQ13">
        <v>1.8775807859543309E-3</v>
      </c>
      <c r="AR13">
        <v>1.8775807859543309E-3</v>
      </c>
      <c r="AS13">
        <v>1.8775807859543309E-3</v>
      </c>
      <c r="AT13">
        <v>1.8775807859543309E-3</v>
      </c>
      <c r="AU13">
        <v>1.8775807859543309E-3</v>
      </c>
      <c r="AV13">
        <v>1.8775807859543309E-3</v>
      </c>
      <c r="AW13">
        <v>1.8775807859543309E-3</v>
      </c>
      <c r="AX13">
        <v>1.8775807859543309E-3</v>
      </c>
      <c r="AY13">
        <v>1.8775807859543309E-3</v>
      </c>
      <c r="AZ13">
        <v>1.8775807859543309E-3</v>
      </c>
      <c r="BA13">
        <v>1.8775807859543309E-3</v>
      </c>
      <c r="BB13">
        <v>1.8775807859543309E-3</v>
      </c>
      <c r="BC13">
        <v>1.8775807859543309E-3</v>
      </c>
      <c r="BD13">
        <v>1.8775807859543309E-3</v>
      </c>
      <c r="BE13">
        <v>1.8775807859543309E-3</v>
      </c>
      <c r="BF13">
        <v>1.8775807859543309E-3</v>
      </c>
      <c r="BG13">
        <v>1.8775807859543309E-3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1253</v>
      </c>
      <c r="B14">
        <v>592.18018503840347</v>
      </c>
      <c r="C14">
        <v>2.0839363728793695E-3</v>
      </c>
      <c r="D14">
        <v>-61</v>
      </c>
      <c r="E14">
        <v>565.5</v>
      </c>
      <c r="F14">
        <v>-687.5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2.0839363728793695E-3</v>
      </c>
      <c r="O14">
        <v>2.0839363728793695E-3</v>
      </c>
      <c r="P14">
        <v>2.0839363728793695E-3</v>
      </c>
      <c r="Q14">
        <v>2.0839363728793695E-3</v>
      </c>
      <c r="R14">
        <v>2.0839363728793695E-3</v>
      </c>
      <c r="S14">
        <v>2.0839363728793695E-3</v>
      </c>
      <c r="T14">
        <v>2.0839363728793695E-3</v>
      </c>
      <c r="U14">
        <v>2.0839363728793695E-3</v>
      </c>
      <c r="V14">
        <v>2.0839363728793695E-3</v>
      </c>
      <c r="W14">
        <v>2.0839363728793695E-3</v>
      </c>
      <c r="X14">
        <v>2.0839363728793695E-3</v>
      </c>
      <c r="Y14">
        <v>2.0839363728793695E-3</v>
      </c>
      <c r="Z14">
        <v>2.0839363728793695E-3</v>
      </c>
      <c r="AA14">
        <v>2.0839363728793695E-3</v>
      </c>
      <c r="AB14">
        <v>2.0839363728793695E-3</v>
      </c>
      <c r="AC14">
        <v>2.0839363728793695E-3</v>
      </c>
      <c r="AD14">
        <v>2.0839363728793695E-3</v>
      </c>
      <c r="AE14">
        <v>2.0839363728793695E-3</v>
      </c>
      <c r="AF14">
        <v>2.0839363728793695E-3</v>
      </c>
      <c r="AG14">
        <v>2.0839363728793695E-3</v>
      </c>
      <c r="AH14">
        <v>2.0839363728793695E-3</v>
      </c>
      <c r="AI14">
        <v>2.0839363728793695E-3</v>
      </c>
      <c r="AJ14">
        <v>2.0839363728793695E-3</v>
      </c>
      <c r="AK14">
        <v>2.0839363728793695E-3</v>
      </c>
      <c r="AL14">
        <v>2.0839363728793695E-3</v>
      </c>
      <c r="AM14">
        <v>2.0839363728793695E-3</v>
      </c>
      <c r="AN14">
        <v>2.0839363728793695E-3</v>
      </c>
      <c r="AO14">
        <v>2.0839363728793695E-3</v>
      </c>
      <c r="AP14">
        <v>2.0839363728793695E-3</v>
      </c>
      <c r="AQ14">
        <v>2.0839363728793695E-3</v>
      </c>
      <c r="AR14">
        <v>2.0839363728793695E-3</v>
      </c>
      <c r="AS14">
        <v>2.0839363728793695E-3</v>
      </c>
      <c r="AT14">
        <v>2.0839363728793695E-3</v>
      </c>
      <c r="AU14">
        <v>2.0839363728793695E-3</v>
      </c>
      <c r="AV14">
        <v>2.0839363728793695E-3</v>
      </c>
      <c r="AW14">
        <v>2.0839363728793695E-3</v>
      </c>
      <c r="AX14">
        <v>2.0839363728793695E-3</v>
      </c>
      <c r="AY14">
        <v>2.0839363728793695E-3</v>
      </c>
      <c r="AZ14">
        <v>2.0839363728793695E-3</v>
      </c>
      <c r="BA14">
        <v>2.0839363728793695E-3</v>
      </c>
      <c r="BB14">
        <v>2.0839363728793695E-3</v>
      </c>
      <c r="BC14">
        <v>2.0839363728793695E-3</v>
      </c>
      <c r="BD14">
        <v>2.0839363728793695E-3</v>
      </c>
      <c r="BE14">
        <v>2.0839363728793695E-3</v>
      </c>
      <c r="BF14">
        <v>2.0839363728793695E-3</v>
      </c>
      <c r="BG14">
        <v>2.0839363728793695E-3</v>
      </c>
      <c r="BH14">
        <v>2.0839363728793695E-3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1306</v>
      </c>
      <c r="B15">
        <v>362.07015752395085</v>
      </c>
      <c r="C15">
        <v>1.2741580854303527E-3</v>
      </c>
      <c r="D15">
        <v>-68</v>
      </c>
      <c r="E15">
        <v>585</v>
      </c>
      <c r="F15">
        <v>-721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1.2741580854303527E-3</v>
      </c>
      <c r="N15">
        <v>1.2741580854303527E-3</v>
      </c>
      <c r="O15">
        <v>1.2741580854303527E-3</v>
      </c>
      <c r="P15">
        <v>1.2741580854303527E-3</v>
      </c>
      <c r="Q15">
        <v>1.2741580854303527E-3</v>
      </c>
      <c r="R15">
        <v>1.2741580854303527E-3</v>
      </c>
      <c r="S15">
        <v>1.2741580854303527E-3</v>
      </c>
      <c r="T15">
        <v>1.2741580854303527E-3</v>
      </c>
      <c r="U15">
        <v>1.2741580854303527E-3</v>
      </c>
      <c r="V15">
        <v>1.2741580854303527E-3</v>
      </c>
      <c r="W15">
        <v>1.2741580854303527E-3</v>
      </c>
      <c r="X15">
        <v>1.2741580854303527E-3</v>
      </c>
      <c r="Y15">
        <v>1.2741580854303527E-3</v>
      </c>
      <c r="Z15">
        <v>1.2741580854303527E-3</v>
      </c>
      <c r="AA15">
        <v>1.2741580854303527E-3</v>
      </c>
      <c r="AB15">
        <v>1.2741580854303527E-3</v>
      </c>
      <c r="AC15">
        <v>1.2741580854303527E-3</v>
      </c>
      <c r="AD15">
        <v>1.2741580854303527E-3</v>
      </c>
      <c r="AE15">
        <v>1.2741580854303527E-3</v>
      </c>
      <c r="AF15">
        <v>1.2741580854303527E-3</v>
      </c>
      <c r="AG15">
        <v>1.2741580854303527E-3</v>
      </c>
      <c r="AH15">
        <v>1.2741580854303527E-3</v>
      </c>
      <c r="AI15">
        <v>1.2741580854303527E-3</v>
      </c>
      <c r="AJ15">
        <v>1.2741580854303527E-3</v>
      </c>
      <c r="AK15">
        <v>1.2741580854303527E-3</v>
      </c>
      <c r="AL15">
        <v>1.2741580854303527E-3</v>
      </c>
      <c r="AM15">
        <v>1.2741580854303527E-3</v>
      </c>
      <c r="AN15">
        <v>1.2741580854303527E-3</v>
      </c>
      <c r="AO15">
        <v>1.2741580854303527E-3</v>
      </c>
      <c r="AP15">
        <v>1.2741580854303527E-3</v>
      </c>
      <c r="AQ15">
        <v>1.2741580854303527E-3</v>
      </c>
      <c r="AR15">
        <v>1.2741580854303527E-3</v>
      </c>
      <c r="AS15">
        <v>1.2741580854303527E-3</v>
      </c>
      <c r="AT15">
        <v>1.2741580854303527E-3</v>
      </c>
      <c r="AU15">
        <v>1.2741580854303527E-3</v>
      </c>
      <c r="AV15">
        <v>1.2741580854303527E-3</v>
      </c>
      <c r="AW15">
        <v>1.2741580854303527E-3</v>
      </c>
      <c r="AX15">
        <v>1.2741580854303527E-3</v>
      </c>
      <c r="AY15">
        <v>1.2741580854303527E-3</v>
      </c>
      <c r="AZ15">
        <v>1.2741580854303527E-3</v>
      </c>
      <c r="BA15">
        <v>1.2741580854303527E-3</v>
      </c>
      <c r="BB15">
        <v>1.2741580854303527E-3</v>
      </c>
      <c r="BC15">
        <v>1.2741580854303527E-3</v>
      </c>
      <c r="BD15">
        <v>1.2741580854303527E-3</v>
      </c>
      <c r="BE15">
        <v>1.2741580854303527E-3</v>
      </c>
      <c r="BF15">
        <v>1.2741580854303527E-3</v>
      </c>
      <c r="BG15">
        <v>1.2741580854303527E-3</v>
      </c>
      <c r="BH15">
        <v>1.2741580854303527E-3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1381</v>
      </c>
      <c r="B16">
        <v>503.64875257632059</v>
      </c>
      <c r="C16">
        <v>1.7723861438914085E-3</v>
      </c>
      <c r="D16">
        <v>-75</v>
      </c>
      <c r="E16">
        <v>615.5</v>
      </c>
      <c r="F16">
        <v>-765.5</v>
      </c>
      <c r="G16">
        <v>0</v>
      </c>
      <c r="H16">
        <v>0</v>
      </c>
      <c r="I16">
        <v>0</v>
      </c>
      <c r="J16">
        <v>0</v>
      </c>
      <c r="K16">
        <v>1.7723861438914085E-3</v>
      </c>
      <c r="L16">
        <v>1.7723861438914085E-3</v>
      </c>
      <c r="M16">
        <v>1.7723861438914085E-3</v>
      </c>
      <c r="N16">
        <v>1.7723861438914085E-3</v>
      </c>
      <c r="O16">
        <v>1.7723861438914085E-3</v>
      </c>
      <c r="P16">
        <v>1.7723861438914085E-3</v>
      </c>
      <c r="Q16">
        <v>1.7723861438914085E-3</v>
      </c>
      <c r="R16">
        <v>1.7723861438914085E-3</v>
      </c>
      <c r="S16">
        <v>1.7723861438914085E-3</v>
      </c>
      <c r="T16">
        <v>1.7723861438914085E-3</v>
      </c>
      <c r="U16">
        <v>1.7723861438914085E-3</v>
      </c>
      <c r="V16">
        <v>1.7723861438914085E-3</v>
      </c>
      <c r="W16">
        <v>1.7723861438914085E-3</v>
      </c>
      <c r="X16">
        <v>1.7723861438914085E-3</v>
      </c>
      <c r="Y16">
        <v>1.7723861438914085E-3</v>
      </c>
      <c r="Z16">
        <v>1.7723861438914085E-3</v>
      </c>
      <c r="AA16">
        <v>1.7723861438914085E-3</v>
      </c>
      <c r="AB16">
        <v>1.7723861438914085E-3</v>
      </c>
      <c r="AC16">
        <v>1.7723861438914085E-3</v>
      </c>
      <c r="AD16">
        <v>1.7723861438914085E-3</v>
      </c>
      <c r="AE16">
        <v>1.7723861438914085E-3</v>
      </c>
      <c r="AF16">
        <v>1.7723861438914085E-3</v>
      </c>
      <c r="AG16">
        <v>1.7723861438914085E-3</v>
      </c>
      <c r="AH16">
        <v>1.7723861438914085E-3</v>
      </c>
      <c r="AI16">
        <v>1.7723861438914085E-3</v>
      </c>
      <c r="AJ16">
        <v>1.7723861438914085E-3</v>
      </c>
      <c r="AK16">
        <v>1.7723861438914085E-3</v>
      </c>
      <c r="AL16">
        <v>1.7723861438914085E-3</v>
      </c>
      <c r="AM16">
        <v>1.7723861438914085E-3</v>
      </c>
      <c r="AN16">
        <v>1.7723861438914085E-3</v>
      </c>
      <c r="AO16">
        <v>1.7723861438914085E-3</v>
      </c>
      <c r="AP16">
        <v>1.7723861438914085E-3</v>
      </c>
      <c r="AQ16">
        <v>1.7723861438914085E-3</v>
      </c>
      <c r="AR16">
        <v>1.7723861438914085E-3</v>
      </c>
      <c r="AS16">
        <v>1.7723861438914085E-3</v>
      </c>
      <c r="AT16">
        <v>1.7723861438914085E-3</v>
      </c>
      <c r="AU16">
        <v>1.7723861438914085E-3</v>
      </c>
      <c r="AV16">
        <v>1.7723861438914085E-3</v>
      </c>
      <c r="AW16">
        <v>1.7723861438914085E-3</v>
      </c>
      <c r="AX16">
        <v>1.7723861438914085E-3</v>
      </c>
      <c r="AY16">
        <v>1.7723861438914085E-3</v>
      </c>
      <c r="AZ16">
        <v>1.7723861438914085E-3</v>
      </c>
      <c r="BA16">
        <v>1.7723861438914085E-3</v>
      </c>
      <c r="BB16">
        <v>1.7723861438914085E-3</v>
      </c>
      <c r="BC16">
        <v>1.7723861438914085E-3</v>
      </c>
      <c r="BD16">
        <v>1.7723861438914085E-3</v>
      </c>
      <c r="BE16">
        <v>1.7723861438914085E-3</v>
      </c>
      <c r="BF16">
        <v>1.7723861438914085E-3</v>
      </c>
      <c r="BG16">
        <v>1.7723861438914085E-3</v>
      </c>
      <c r="BH16">
        <v>1.7723861438914085E-3</v>
      </c>
      <c r="BI16">
        <v>1.7723861438914085E-3</v>
      </c>
      <c r="BJ16">
        <v>1.7723861438914085E-3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1422</v>
      </c>
      <c r="B17">
        <v>456.92608330648835</v>
      </c>
      <c r="C17">
        <v>1.6079647863562821E-3</v>
      </c>
      <c r="D17">
        <v>-68</v>
      </c>
      <c r="E17">
        <v>643</v>
      </c>
      <c r="F17">
        <v>-779</v>
      </c>
      <c r="G17">
        <v>0</v>
      </c>
      <c r="H17">
        <v>0</v>
      </c>
      <c r="I17">
        <v>0</v>
      </c>
      <c r="J17">
        <v>1.6079647863562821E-3</v>
      </c>
      <c r="K17">
        <v>1.6079647863562821E-3</v>
      </c>
      <c r="L17">
        <v>1.6079647863562821E-3</v>
      </c>
      <c r="M17">
        <v>1.6079647863562821E-3</v>
      </c>
      <c r="N17">
        <v>1.6079647863562821E-3</v>
      </c>
      <c r="O17">
        <v>1.6079647863562821E-3</v>
      </c>
      <c r="P17">
        <v>1.6079647863562821E-3</v>
      </c>
      <c r="Q17">
        <v>1.6079647863562821E-3</v>
      </c>
      <c r="R17">
        <v>1.6079647863562821E-3</v>
      </c>
      <c r="S17">
        <v>1.6079647863562821E-3</v>
      </c>
      <c r="T17">
        <v>1.6079647863562821E-3</v>
      </c>
      <c r="U17">
        <v>1.6079647863562821E-3</v>
      </c>
      <c r="V17">
        <v>1.6079647863562821E-3</v>
      </c>
      <c r="W17">
        <v>1.6079647863562821E-3</v>
      </c>
      <c r="X17">
        <v>1.6079647863562821E-3</v>
      </c>
      <c r="Y17">
        <v>1.6079647863562821E-3</v>
      </c>
      <c r="Z17">
        <v>1.6079647863562821E-3</v>
      </c>
      <c r="AA17">
        <v>1.6079647863562821E-3</v>
      </c>
      <c r="AB17">
        <v>1.6079647863562821E-3</v>
      </c>
      <c r="AC17">
        <v>1.6079647863562821E-3</v>
      </c>
      <c r="AD17">
        <v>1.6079647863562821E-3</v>
      </c>
      <c r="AE17">
        <v>1.6079647863562821E-3</v>
      </c>
      <c r="AF17">
        <v>1.6079647863562821E-3</v>
      </c>
      <c r="AG17">
        <v>1.6079647863562821E-3</v>
      </c>
      <c r="AH17">
        <v>1.6079647863562821E-3</v>
      </c>
      <c r="AI17">
        <v>1.6079647863562821E-3</v>
      </c>
      <c r="AJ17">
        <v>1.6079647863562821E-3</v>
      </c>
      <c r="AK17">
        <v>1.6079647863562821E-3</v>
      </c>
      <c r="AL17">
        <v>1.6079647863562821E-3</v>
      </c>
      <c r="AM17">
        <v>1.6079647863562821E-3</v>
      </c>
      <c r="AN17">
        <v>1.6079647863562821E-3</v>
      </c>
      <c r="AO17">
        <v>1.6079647863562821E-3</v>
      </c>
      <c r="AP17">
        <v>1.6079647863562821E-3</v>
      </c>
      <c r="AQ17">
        <v>1.6079647863562821E-3</v>
      </c>
      <c r="AR17">
        <v>1.6079647863562821E-3</v>
      </c>
      <c r="AS17">
        <v>1.6079647863562821E-3</v>
      </c>
      <c r="AT17">
        <v>1.6079647863562821E-3</v>
      </c>
      <c r="AU17">
        <v>1.6079647863562821E-3</v>
      </c>
      <c r="AV17">
        <v>1.6079647863562821E-3</v>
      </c>
      <c r="AW17">
        <v>1.6079647863562821E-3</v>
      </c>
      <c r="AX17">
        <v>1.6079647863562821E-3</v>
      </c>
      <c r="AY17">
        <v>1.6079647863562821E-3</v>
      </c>
      <c r="AZ17">
        <v>1.6079647863562821E-3</v>
      </c>
      <c r="BA17">
        <v>1.6079647863562821E-3</v>
      </c>
      <c r="BB17">
        <v>1.6079647863562821E-3</v>
      </c>
      <c r="BC17">
        <v>1.6079647863562821E-3</v>
      </c>
      <c r="BD17">
        <v>1.6079647863562821E-3</v>
      </c>
      <c r="BE17">
        <v>1.6079647863562821E-3</v>
      </c>
      <c r="BF17">
        <v>1.6079647863562821E-3</v>
      </c>
      <c r="BG17">
        <v>1.6079647863562821E-3</v>
      </c>
      <c r="BH17">
        <v>1.6079647863562821E-3</v>
      </c>
      <c r="BI17">
        <v>1.6079647863562821E-3</v>
      </c>
      <c r="BJ17">
        <v>1.6079647863562821E-3</v>
      </c>
      <c r="BK17">
        <v>1.6079647863562821E-3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1367</v>
      </c>
      <c r="B18">
        <v>520.04328371034535</v>
      </c>
      <c r="C18">
        <v>1.8300800022974977E-3</v>
      </c>
      <c r="D18">
        <v>0</v>
      </c>
      <c r="E18">
        <v>683.5</v>
      </c>
      <c r="F18">
        <v>-683.5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1.8300800022974977E-3</v>
      </c>
      <c r="O18">
        <v>1.8300800022974977E-3</v>
      </c>
      <c r="P18">
        <v>1.8300800022974977E-3</v>
      </c>
      <c r="Q18">
        <v>1.8300800022974977E-3</v>
      </c>
      <c r="R18">
        <v>1.8300800022974977E-3</v>
      </c>
      <c r="S18">
        <v>1.8300800022974977E-3</v>
      </c>
      <c r="T18">
        <v>1.8300800022974977E-3</v>
      </c>
      <c r="U18">
        <v>1.8300800022974977E-3</v>
      </c>
      <c r="V18">
        <v>1.8300800022974977E-3</v>
      </c>
      <c r="W18">
        <v>1.8300800022974977E-3</v>
      </c>
      <c r="X18">
        <v>1.8300800022974977E-3</v>
      </c>
      <c r="Y18">
        <v>1.8300800022974977E-3</v>
      </c>
      <c r="Z18">
        <v>1.8300800022974977E-3</v>
      </c>
      <c r="AA18">
        <v>1.8300800022974977E-3</v>
      </c>
      <c r="AB18">
        <v>1.8300800022974977E-3</v>
      </c>
      <c r="AC18">
        <v>1.8300800022974977E-3</v>
      </c>
      <c r="AD18">
        <v>1.8300800022974977E-3</v>
      </c>
      <c r="AE18">
        <v>1.8300800022974977E-3</v>
      </c>
      <c r="AF18">
        <v>1.8300800022974977E-3</v>
      </c>
      <c r="AG18">
        <v>1.8300800022974977E-3</v>
      </c>
      <c r="AH18">
        <v>1.8300800022974977E-3</v>
      </c>
      <c r="AI18">
        <v>1.8300800022974977E-3</v>
      </c>
      <c r="AJ18">
        <v>1.8300800022974977E-3</v>
      </c>
      <c r="AK18">
        <v>1.8300800022974977E-3</v>
      </c>
      <c r="AL18">
        <v>1.8300800022974977E-3</v>
      </c>
      <c r="AM18">
        <v>1.8300800022974977E-3</v>
      </c>
      <c r="AN18">
        <v>1.8300800022974977E-3</v>
      </c>
      <c r="AO18">
        <v>1.8300800022974977E-3</v>
      </c>
      <c r="AP18">
        <v>1.8300800022974977E-3</v>
      </c>
      <c r="AQ18">
        <v>1.8300800022974977E-3</v>
      </c>
      <c r="AR18">
        <v>1.8300800022974977E-3</v>
      </c>
      <c r="AS18">
        <v>1.8300800022974977E-3</v>
      </c>
      <c r="AT18">
        <v>1.8300800022974977E-3</v>
      </c>
      <c r="AU18">
        <v>1.8300800022974977E-3</v>
      </c>
      <c r="AV18">
        <v>1.8300800022974977E-3</v>
      </c>
      <c r="AW18">
        <v>1.8300800022974977E-3</v>
      </c>
      <c r="AX18">
        <v>1.8300800022974977E-3</v>
      </c>
      <c r="AY18">
        <v>1.8300800022974977E-3</v>
      </c>
      <c r="AZ18">
        <v>1.8300800022974977E-3</v>
      </c>
      <c r="BA18">
        <v>1.8300800022974977E-3</v>
      </c>
      <c r="BB18">
        <v>1.8300800022974977E-3</v>
      </c>
      <c r="BC18">
        <v>1.8300800022974977E-3</v>
      </c>
      <c r="BD18">
        <v>1.8300800022974977E-3</v>
      </c>
      <c r="BE18">
        <v>1.8300800022974977E-3</v>
      </c>
      <c r="BF18">
        <v>1.8300800022974977E-3</v>
      </c>
      <c r="BG18">
        <v>1.8300800022974977E-3</v>
      </c>
      <c r="BH18">
        <v>1.8300800022974977E-3</v>
      </c>
      <c r="BI18">
        <v>1.8300800022974977E-3</v>
      </c>
      <c r="BJ18">
        <v>1.8300800022974977E-3</v>
      </c>
      <c r="BK18">
        <v>1.8300800022974977E-3</v>
      </c>
      <c r="BL18">
        <v>1.8300800022974977E-3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1367</v>
      </c>
      <c r="B19">
        <v>516.40553552153517</v>
      </c>
      <c r="C19">
        <v>1.817278432846899E-3</v>
      </c>
      <c r="D19">
        <v>-54</v>
      </c>
      <c r="E19">
        <v>629.5</v>
      </c>
      <c r="F19">
        <v>-737.5</v>
      </c>
      <c r="G19">
        <v>0</v>
      </c>
      <c r="H19">
        <v>0</v>
      </c>
      <c r="I19">
        <v>0</v>
      </c>
      <c r="J19">
        <v>0</v>
      </c>
      <c r="K19">
        <v>0</v>
      </c>
      <c r="L19">
        <v>1.817278432846899E-3</v>
      </c>
      <c r="M19">
        <v>1.817278432846899E-3</v>
      </c>
      <c r="N19">
        <v>1.817278432846899E-3</v>
      </c>
      <c r="O19">
        <v>1.817278432846899E-3</v>
      </c>
      <c r="P19">
        <v>1.817278432846899E-3</v>
      </c>
      <c r="Q19">
        <v>1.817278432846899E-3</v>
      </c>
      <c r="R19">
        <v>1.817278432846899E-3</v>
      </c>
      <c r="S19">
        <v>1.817278432846899E-3</v>
      </c>
      <c r="T19">
        <v>1.817278432846899E-3</v>
      </c>
      <c r="U19">
        <v>1.817278432846899E-3</v>
      </c>
      <c r="V19">
        <v>1.817278432846899E-3</v>
      </c>
      <c r="W19">
        <v>1.817278432846899E-3</v>
      </c>
      <c r="X19">
        <v>1.817278432846899E-3</v>
      </c>
      <c r="Y19">
        <v>1.817278432846899E-3</v>
      </c>
      <c r="Z19">
        <v>1.817278432846899E-3</v>
      </c>
      <c r="AA19">
        <v>1.817278432846899E-3</v>
      </c>
      <c r="AB19">
        <v>1.817278432846899E-3</v>
      </c>
      <c r="AC19">
        <v>1.817278432846899E-3</v>
      </c>
      <c r="AD19">
        <v>1.817278432846899E-3</v>
      </c>
      <c r="AE19">
        <v>1.817278432846899E-3</v>
      </c>
      <c r="AF19">
        <v>1.817278432846899E-3</v>
      </c>
      <c r="AG19">
        <v>1.817278432846899E-3</v>
      </c>
      <c r="AH19">
        <v>1.817278432846899E-3</v>
      </c>
      <c r="AI19">
        <v>1.817278432846899E-3</v>
      </c>
      <c r="AJ19">
        <v>1.817278432846899E-3</v>
      </c>
      <c r="AK19">
        <v>1.817278432846899E-3</v>
      </c>
      <c r="AL19">
        <v>1.817278432846899E-3</v>
      </c>
      <c r="AM19">
        <v>1.817278432846899E-3</v>
      </c>
      <c r="AN19">
        <v>1.817278432846899E-3</v>
      </c>
      <c r="AO19">
        <v>1.817278432846899E-3</v>
      </c>
      <c r="AP19">
        <v>1.817278432846899E-3</v>
      </c>
      <c r="AQ19">
        <v>1.817278432846899E-3</v>
      </c>
      <c r="AR19">
        <v>1.817278432846899E-3</v>
      </c>
      <c r="AS19">
        <v>1.817278432846899E-3</v>
      </c>
      <c r="AT19">
        <v>1.817278432846899E-3</v>
      </c>
      <c r="AU19">
        <v>1.817278432846899E-3</v>
      </c>
      <c r="AV19">
        <v>1.817278432846899E-3</v>
      </c>
      <c r="AW19">
        <v>1.817278432846899E-3</v>
      </c>
      <c r="AX19">
        <v>1.817278432846899E-3</v>
      </c>
      <c r="AY19">
        <v>1.817278432846899E-3</v>
      </c>
      <c r="AZ19">
        <v>1.817278432846899E-3</v>
      </c>
      <c r="BA19">
        <v>1.817278432846899E-3</v>
      </c>
      <c r="BB19">
        <v>1.817278432846899E-3</v>
      </c>
      <c r="BC19">
        <v>1.817278432846899E-3</v>
      </c>
      <c r="BD19">
        <v>1.817278432846899E-3</v>
      </c>
      <c r="BE19">
        <v>1.817278432846899E-3</v>
      </c>
      <c r="BF19">
        <v>1.817278432846899E-3</v>
      </c>
      <c r="BG19">
        <v>1.817278432846899E-3</v>
      </c>
      <c r="BH19">
        <v>1.817278432846899E-3</v>
      </c>
      <c r="BI19">
        <v>1.817278432846899E-3</v>
      </c>
      <c r="BJ19">
        <v>1.817278432846899E-3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1367</v>
      </c>
      <c r="B20">
        <v>512.42752069464689</v>
      </c>
      <c r="C20">
        <v>1.8032794338951384E-3</v>
      </c>
      <c r="D20">
        <v>-47</v>
      </c>
      <c r="E20">
        <v>636.5</v>
      </c>
      <c r="F20">
        <v>-730.5</v>
      </c>
      <c r="G20">
        <v>0</v>
      </c>
      <c r="H20">
        <v>0</v>
      </c>
      <c r="I20">
        <v>0</v>
      </c>
      <c r="J20">
        <v>0</v>
      </c>
      <c r="K20">
        <v>0</v>
      </c>
      <c r="L20">
        <v>1.8032794338951384E-3</v>
      </c>
      <c r="M20">
        <v>1.8032794338951384E-3</v>
      </c>
      <c r="N20">
        <v>1.8032794338951384E-3</v>
      </c>
      <c r="O20">
        <v>1.8032794338951384E-3</v>
      </c>
      <c r="P20">
        <v>1.8032794338951384E-3</v>
      </c>
      <c r="Q20">
        <v>1.8032794338951384E-3</v>
      </c>
      <c r="R20">
        <v>1.8032794338951384E-3</v>
      </c>
      <c r="S20">
        <v>1.8032794338951384E-3</v>
      </c>
      <c r="T20">
        <v>1.8032794338951384E-3</v>
      </c>
      <c r="U20">
        <v>1.8032794338951384E-3</v>
      </c>
      <c r="V20">
        <v>1.8032794338951384E-3</v>
      </c>
      <c r="W20">
        <v>1.8032794338951384E-3</v>
      </c>
      <c r="X20">
        <v>1.8032794338951384E-3</v>
      </c>
      <c r="Y20">
        <v>1.8032794338951384E-3</v>
      </c>
      <c r="Z20">
        <v>1.8032794338951384E-3</v>
      </c>
      <c r="AA20">
        <v>1.8032794338951384E-3</v>
      </c>
      <c r="AB20">
        <v>1.8032794338951384E-3</v>
      </c>
      <c r="AC20">
        <v>1.8032794338951384E-3</v>
      </c>
      <c r="AD20">
        <v>1.8032794338951384E-3</v>
      </c>
      <c r="AE20">
        <v>1.8032794338951384E-3</v>
      </c>
      <c r="AF20">
        <v>1.8032794338951384E-3</v>
      </c>
      <c r="AG20">
        <v>1.8032794338951384E-3</v>
      </c>
      <c r="AH20">
        <v>1.8032794338951384E-3</v>
      </c>
      <c r="AI20">
        <v>1.8032794338951384E-3</v>
      </c>
      <c r="AJ20">
        <v>1.8032794338951384E-3</v>
      </c>
      <c r="AK20">
        <v>1.8032794338951384E-3</v>
      </c>
      <c r="AL20">
        <v>1.8032794338951384E-3</v>
      </c>
      <c r="AM20">
        <v>1.8032794338951384E-3</v>
      </c>
      <c r="AN20">
        <v>1.8032794338951384E-3</v>
      </c>
      <c r="AO20">
        <v>1.8032794338951384E-3</v>
      </c>
      <c r="AP20">
        <v>1.8032794338951384E-3</v>
      </c>
      <c r="AQ20">
        <v>1.8032794338951384E-3</v>
      </c>
      <c r="AR20">
        <v>1.8032794338951384E-3</v>
      </c>
      <c r="AS20">
        <v>1.8032794338951384E-3</v>
      </c>
      <c r="AT20">
        <v>1.8032794338951384E-3</v>
      </c>
      <c r="AU20">
        <v>1.8032794338951384E-3</v>
      </c>
      <c r="AV20">
        <v>1.8032794338951384E-3</v>
      </c>
      <c r="AW20">
        <v>1.8032794338951384E-3</v>
      </c>
      <c r="AX20">
        <v>1.8032794338951384E-3</v>
      </c>
      <c r="AY20">
        <v>1.8032794338951384E-3</v>
      </c>
      <c r="AZ20">
        <v>1.8032794338951384E-3</v>
      </c>
      <c r="BA20">
        <v>1.8032794338951384E-3</v>
      </c>
      <c r="BB20">
        <v>1.8032794338951384E-3</v>
      </c>
      <c r="BC20">
        <v>1.8032794338951384E-3</v>
      </c>
      <c r="BD20">
        <v>1.8032794338951384E-3</v>
      </c>
      <c r="BE20">
        <v>1.8032794338951384E-3</v>
      </c>
      <c r="BF20">
        <v>1.8032794338951384E-3</v>
      </c>
      <c r="BG20">
        <v>1.8032794338951384E-3</v>
      </c>
      <c r="BH20">
        <v>1.8032794338951384E-3</v>
      </c>
      <c r="BI20">
        <v>1.8032794338951384E-3</v>
      </c>
      <c r="BJ20">
        <v>1.8032794338951384E-3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1364</v>
      </c>
      <c r="B21">
        <v>631.00339375822114</v>
      </c>
      <c r="C21">
        <v>2.2205588043743862E-3</v>
      </c>
      <c r="D21">
        <v>-40</v>
      </c>
      <c r="E21">
        <v>642</v>
      </c>
      <c r="F21">
        <v>-722</v>
      </c>
      <c r="G21">
        <v>0</v>
      </c>
      <c r="H21">
        <v>0</v>
      </c>
      <c r="I21">
        <v>0</v>
      </c>
      <c r="J21">
        <v>0</v>
      </c>
      <c r="K21">
        <v>0</v>
      </c>
      <c r="L21">
        <v>2.2205588043743862E-3</v>
      </c>
      <c r="M21">
        <v>2.2205588043743862E-3</v>
      </c>
      <c r="N21">
        <v>2.2205588043743862E-3</v>
      </c>
      <c r="O21">
        <v>2.2205588043743862E-3</v>
      </c>
      <c r="P21">
        <v>2.2205588043743862E-3</v>
      </c>
      <c r="Q21">
        <v>2.2205588043743862E-3</v>
      </c>
      <c r="R21">
        <v>2.2205588043743862E-3</v>
      </c>
      <c r="S21">
        <v>2.2205588043743862E-3</v>
      </c>
      <c r="T21">
        <v>2.2205588043743862E-3</v>
      </c>
      <c r="U21">
        <v>2.2205588043743862E-3</v>
      </c>
      <c r="V21">
        <v>2.2205588043743862E-3</v>
      </c>
      <c r="W21">
        <v>2.2205588043743862E-3</v>
      </c>
      <c r="X21">
        <v>2.2205588043743862E-3</v>
      </c>
      <c r="Y21">
        <v>2.2205588043743862E-3</v>
      </c>
      <c r="Z21">
        <v>2.2205588043743862E-3</v>
      </c>
      <c r="AA21">
        <v>2.2205588043743862E-3</v>
      </c>
      <c r="AB21">
        <v>2.2205588043743862E-3</v>
      </c>
      <c r="AC21">
        <v>2.2205588043743862E-3</v>
      </c>
      <c r="AD21">
        <v>2.2205588043743862E-3</v>
      </c>
      <c r="AE21">
        <v>2.2205588043743862E-3</v>
      </c>
      <c r="AF21">
        <v>2.2205588043743862E-3</v>
      </c>
      <c r="AG21">
        <v>2.2205588043743862E-3</v>
      </c>
      <c r="AH21">
        <v>2.2205588043743862E-3</v>
      </c>
      <c r="AI21">
        <v>2.2205588043743862E-3</v>
      </c>
      <c r="AJ21">
        <v>2.2205588043743862E-3</v>
      </c>
      <c r="AK21">
        <v>2.2205588043743862E-3</v>
      </c>
      <c r="AL21">
        <v>2.2205588043743862E-3</v>
      </c>
      <c r="AM21">
        <v>2.2205588043743862E-3</v>
      </c>
      <c r="AN21">
        <v>2.2205588043743862E-3</v>
      </c>
      <c r="AO21">
        <v>2.2205588043743862E-3</v>
      </c>
      <c r="AP21">
        <v>2.2205588043743862E-3</v>
      </c>
      <c r="AQ21">
        <v>2.2205588043743862E-3</v>
      </c>
      <c r="AR21">
        <v>2.2205588043743862E-3</v>
      </c>
      <c r="AS21">
        <v>2.2205588043743862E-3</v>
      </c>
      <c r="AT21">
        <v>2.2205588043743862E-3</v>
      </c>
      <c r="AU21">
        <v>2.2205588043743862E-3</v>
      </c>
      <c r="AV21">
        <v>2.2205588043743862E-3</v>
      </c>
      <c r="AW21">
        <v>2.2205588043743862E-3</v>
      </c>
      <c r="AX21">
        <v>2.2205588043743862E-3</v>
      </c>
      <c r="AY21">
        <v>2.2205588043743862E-3</v>
      </c>
      <c r="AZ21">
        <v>2.2205588043743862E-3</v>
      </c>
      <c r="BA21">
        <v>2.2205588043743862E-3</v>
      </c>
      <c r="BB21">
        <v>2.2205588043743862E-3</v>
      </c>
      <c r="BC21">
        <v>2.2205588043743862E-3</v>
      </c>
      <c r="BD21">
        <v>2.2205588043743862E-3</v>
      </c>
      <c r="BE21">
        <v>2.2205588043743862E-3</v>
      </c>
      <c r="BF21">
        <v>2.2205588043743862E-3</v>
      </c>
      <c r="BG21">
        <v>2.2205588043743862E-3</v>
      </c>
      <c r="BH21">
        <v>2.2205588043743862E-3</v>
      </c>
      <c r="BI21">
        <v>2.2205588043743862E-3</v>
      </c>
      <c r="BJ21">
        <v>2.2205588043743862E-3</v>
      </c>
      <c r="BK21">
        <v>2.2205588043743862E-3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1342</v>
      </c>
      <c r="B22">
        <v>732.33187677299134</v>
      </c>
      <c r="C22">
        <v>2.5771430277209931E-3</v>
      </c>
      <c r="D22">
        <v>-30</v>
      </c>
      <c r="E22">
        <v>641</v>
      </c>
      <c r="F22">
        <v>-701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2.5771430277209931E-3</v>
      </c>
      <c r="N22">
        <v>2.5771430277209931E-3</v>
      </c>
      <c r="O22">
        <v>2.5771430277209931E-3</v>
      </c>
      <c r="P22">
        <v>2.5771430277209931E-3</v>
      </c>
      <c r="Q22">
        <v>2.5771430277209931E-3</v>
      </c>
      <c r="R22">
        <v>2.5771430277209931E-3</v>
      </c>
      <c r="S22">
        <v>2.5771430277209931E-3</v>
      </c>
      <c r="T22">
        <v>2.5771430277209931E-3</v>
      </c>
      <c r="U22">
        <v>2.5771430277209931E-3</v>
      </c>
      <c r="V22">
        <v>2.5771430277209931E-3</v>
      </c>
      <c r="W22">
        <v>2.5771430277209931E-3</v>
      </c>
      <c r="X22">
        <v>2.5771430277209931E-3</v>
      </c>
      <c r="Y22">
        <v>2.5771430277209931E-3</v>
      </c>
      <c r="Z22">
        <v>2.5771430277209931E-3</v>
      </c>
      <c r="AA22">
        <v>2.5771430277209931E-3</v>
      </c>
      <c r="AB22">
        <v>2.5771430277209931E-3</v>
      </c>
      <c r="AC22">
        <v>2.5771430277209931E-3</v>
      </c>
      <c r="AD22">
        <v>2.5771430277209931E-3</v>
      </c>
      <c r="AE22">
        <v>2.5771430277209931E-3</v>
      </c>
      <c r="AF22">
        <v>2.5771430277209931E-3</v>
      </c>
      <c r="AG22">
        <v>2.5771430277209931E-3</v>
      </c>
      <c r="AH22">
        <v>2.5771430277209931E-3</v>
      </c>
      <c r="AI22">
        <v>2.5771430277209931E-3</v>
      </c>
      <c r="AJ22">
        <v>2.5771430277209931E-3</v>
      </c>
      <c r="AK22">
        <v>2.5771430277209931E-3</v>
      </c>
      <c r="AL22">
        <v>2.5771430277209931E-3</v>
      </c>
      <c r="AM22">
        <v>2.5771430277209931E-3</v>
      </c>
      <c r="AN22">
        <v>2.5771430277209931E-3</v>
      </c>
      <c r="AO22">
        <v>2.5771430277209931E-3</v>
      </c>
      <c r="AP22">
        <v>2.5771430277209931E-3</v>
      </c>
      <c r="AQ22">
        <v>2.5771430277209931E-3</v>
      </c>
      <c r="AR22">
        <v>2.5771430277209931E-3</v>
      </c>
      <c r="AS22">
        <v>2.5771430277209931E-3</v>
      </c>
      <c r="AT22">
        <v>2.5771430277209931E-3</v>
      </c>
      <c r="AU22">
        <v>2.5771430277209931E-3</v>
      </c>
      <c r="AV22">
        <v>2.5771430277209931E-3</v>
      </c>
      <c r="AW22">
        <v>2.5771430277209931E-3</v>
      </c>
      <c r="AX22">
        <v>2.5771430277209931E-3</v>
      </c>
      <c r="AY22">
        <v>2.5771430277209931E-3</v>
      </c>
      <c r="AZ22">
        <v>2.5771430277209931E-3</v>
      </c>
      <c r="BA22">
        <v>2.5771430277209931E-3</v>
      </c>
      <c r="BB22">
        <v>2.5771430277209931E-3</v>
      </c>
      <c r="BC22">
        <v>2.5771430277209931E-3</v>
      </c>
      <c r="BD22">
        <v>2.5771430277209931E-3</v>
      </c>
      <c r="BE22">
        <v>2.5771430277209931E-3</v>
      </c>
      <c r="BF22">
        <v>2.5771430277209931E-3</v>
      </c>
      <c r="BG22">
        <v>2.5771430277209931E-3</v>
      </c>
      <c r="BH22">
        <v>2.5771430277209931E-3</v>
      </c>
      <c r="BI22">
        <v>2.5771430277209931E-3</v>
      </c>
      <c r="BJ22">
        <v>2.5771430277209931E-3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1342</v>
      </c>
      <c r="B23">
        <v>726.41064452556168</v>
      </c>
      <c r="C23">
        <v>2.5563056684772272E-3</v>
      </c>
      <c r="D23">
        <v>-20</v>
      </c>
      <c r="E23">
        <v>651</v>
      </c>
      <c r="F23">
        <v>-691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2.5563056684772272E-3</v>
      </c>
      <c r="O23">
        <v>2.5563056684772272E-3</v>
      </c>
      <c r="P23">
        <v>2.5563056684772272E-3</v>
      </c>
      <c r="Q23">
        <v>2.5563056684772272E-3</v>
      </c>
      <c r="R23">
        <v>2.5563056684772272E-3</v>
      </c>
      <c r="S23">
        <v>2.5563056684772272E-3</v>
      </c>
      <c r="T23">
        <v>2.5563056684772272E-3</v>
      </c>
      <c r="U23">
        <v>2.5563056684772272E-3</v>
      </c>
      <c r="V23">
        <v>2.5563056684772272E-3</v>
      </c>
      <c r="W23">
        <v>2.5563056684772272E-3</v>
      </c>
      <c r="X23">
        <v>2.5563056684772272E-3</v>
      </c>
      <c r="Y23">
        <v>2.5563056684772272E-3</v>
      </c>
      <c r="Z23">
        <v>2.5563056684772272E-3</v>
      </c>
      <c r="AA23">
        <v>2.5563056684772272E-3</v>
      </c>
      <c r="AB23">
        <v>2.5563056684772272E-3</v>
      </c>
      <c r="AC23">
        <v>2.5563056684772272E-3</v>
      </c>
      <c r="AD23">
        <v>2.5563056684772272E-3</v>
      </c>
      <c r="AE23">
        <v>2.5563056684772272E-3</v>
      </c>
      <c r="AF23">
        <v>2.5563056684772272E-3</v>
      </c>
      <c r="AG23">
        <v>2.5563056684772272E-3</v>
      </c>
      <c r="AH23">
        <v>2.5563056684772272E-3</v>
      </c>
      <c r="AI23">
        <v>2.5563056684772272E-3</v>
      </c>
      <c r="AJ23">
        <v>2.5563056684772272E-3</v>
      </c>
      <c r="AK23">
        <v>2.5563056684772272E-3</v>
      </c>
      <c r="AL23">
        <v>2.5563056684772272E-3</v>
      </c>
      <c r="AM23">
        <v>2.5563056684772272E-3</v>
      </c>
      <c r="AN23">
        <v>2.5563056684772272E-3</v>
      </c>
      <c r="AO23">
        <v>2.5563056684772272E-3</v>
      </c>
      <c r="AP23">
        <v>2.5563056684772272E-3</v>
      </c>
      <c r="AQ23">
        <v>2.5563056684772272E-3</v>
      </c>
      <c r="AR23">
        <v>2.5563056684772272E-3</v>
      </c>
      <c r="AS23">
        <v>2.5563056684772272E-3</v>
      </c>
      <c r="AT23">
        <v>2.5563056684772272E-3</v>
      </c>
      <c r="AU23">
        <v>2.5563056684772272E-3</v>
      </c>
      <c r="AV23">
        <v>2.5563056684772272E-3</v>
      </c>
      <c r="AW23">
        <v>2.5563056684772272E-3</v>
      </c>
      <c r="AX23">
        <v>2.5563056684772272E-3</v>
      </c>
      <c r="AY23">
        <v>2.5563056684772272E-3</v>
      </c>
      <c r="AZ23">
        <v>2.5563056684772272E-3</v>
      </c>
      <c r="BA23">
        <v>2.5563056684772272E-3</v>
      </c>
      <c r="BB23">
        <v>2.5563056684772272E-3</v>
      </c>
      <c r="BC23">
        <v>2.5563056684772272E-3</v>
      </c>
      <c r="BD23">
        <v>2.5563056684772272E-3</v>
      </c>
      <c r="BE23">
        <v>2.5563056684772272E-3</v>
      </c>
      <c r="BF23">
        <v>2.5563056684772272E-3</v>
      </c>
      <c r="BG23">
        <v>2.5563056684772272E-3</v>
      </c>
      <c r="BH23">
        <v>2.5563056684772272E-3</v>
      </c>
      <c r="BI23">
        <v>2.5563056684772272E-3</v>
      </c>
      <c r="BJ23">
        <v>2.5563056684772272E-3</v>
      </c>
      <c r="BK23">
        <v>2.5563056684772272E-3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1334</v>
      </c>
      <c r="B24">
        <v>811.10194856953979</v>
      </c>
      <c r="C24">
        <v>2.8543421334298429E-3</v>
      </c>
      <c r="D24">
        <v>-10</v>
      </c>
      <c r="E24">
        <v>657</v>
      </c>
      <c r="F24">
        <v>-677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2.8543421334298429E-3</v>
      </c>
      <c r="O24">
        <v>2.8543421334298429E-3</v>
      </c>
      <c r="P24">
        <v>2.8543421334298429E-3</v>
      </c>
      <c r="Q24">
        <v>2.8543421334298429E-3</v>
      </c>
      <c r="R24">
        <v>2.8543421334298429E-3</v>
      </c>
      <c r="S24">
        <v>2.8543421334298429E-3</v>
      </c>
      <c r="T24">
        <v>2.8543421334298429E-3</v>
      </c>
      <c r="U24">
        <v>2.8543421334298429E-3</v>
      </c>
      <c r="V24">
        <v>2.8543421334298429E-3</v>
      </c>
      <c r="W24">
        <v>2.8543421334298429E-3</v>
      </c>
      <c r="X24">
        <v>2.8543421334298429E-3</v>
      </c>
      <c r="Y24">
        <v>2.8543421334298429E-3</v>
      </c>
      <c r="Z24">
        <v>2.8543421334298429E-3</v>
      </c>
      <c r="AA24">
        <v>2.8543421334298429E-3</v>
      </c>
      <c r="AB24">
        <v>2.8543421334298429E-3</v>
      </c>
      <c r="AC24">
        <v>2.8543421334298429E-3</v>
      </c>
      <c r="AD24">
        <v>2.8543421334298429E-3</v>
      </c>
      <c r="AE24">
        <v>2.8543421334298429E-3</v>
      </c>
      <c r="AF24">
        <v>2.8543421334298429E-3</v>
      </c>
      <c r="AG24">
        <v>2.8543421334298429E-3</v>
      </c>
      <c r="AH24">
        <v>2.8543421334298429E-3</v>
      </c>
      <c r="AI24">
        <v>2.8543421334298429E-3</v>
      </c>
      <c r="AJ24">
        <v>2.8543421334298429E-3</v>
      </c>
      <c r="AK24">
        <v>2.8543421334298429E-3</v>
      </c>
      <c r="AL24">
        <v>2.8543421334298429E-3</v>
      </c>
      <c r="AM24">
        <v>2.8543421334298429E-3</v>
      </c>
      <c r="AN24">
        <v>2.8543421334298429E-3</v>
      </c>
      <c r="AO24">
        <v>2.8543421334298429E-3</v>
      </c>
      <c r="AP24">
        <v>2.8543421334298429E-3</v>
      </c>
      <c r="AQ24">
        <v>2.8543421334298429E-3</v>
      </c>
      <c r="AR24">
        <v>2.8543421334298429E-3</v>
      </c>
      <c r="AS24">
        <v>2.8543421334298429E-3</v>
      </c>
      <c r="AT24">
        <v>2.8543421334298429E-3</v>
      </c>
      <c r="AU24">
        <v>2.8543421334298429E-3</v>
      </c>
      <c r="AV24">
        <v>2.8543421334298429E-3</v>
      </c>
      <c r="AW24">
        <v>2.8543421334298429E-3</v>
      </c>
      <c r="AX24">
        <v>2.8543421334298429E-3</v>
      </c>
      <c r="AY24">
        <v>2.8543421334298429E-3</v>
      </c>
      <c r="AZ24">
        <v>2.8543421334298429E-3</v>
      </c>
      <c r="BA24">
        <v>2.8543421334298429E-3</v>
      </c>
      <c r="BB24">
        <v>2.8543421334298429E-3</v>
      </c>
      <c r="BC24">
        <v>2.8543421334298429E-3</v>
      </c>
      <c r="BD24">
        <v>2.8543421334298429E-3</v>
      </c>
      <c r="BE24">
        <v>2.8543421334298429E-3</v>
      </c>
      <c r="BF24">
        <v>2.8543421334298429E-3</v>
      </c>
      <c r="BG24">
        <v>2.8543421334298429E-3</v>
      </c>
      <c r="BH24">
        <v>2.8543421334298429E-3</v>
      </c>
      <c r="BI24">
        <v>2.8543421334298429E-3</v>
      </c>
      <c r="BJ24">
        <v>2.8543421334298429E-3</v>
      </c>
      <c r="BK24">
        <v>2.8543421334298429E-3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1267</v>
      </c>
      <c r="B25">
        <v>956.17372106430912</v>
      </c>
      <c r="C25">
        <v>3.3648630036280328E-3</v>
      </c>
      <c r="D25">
        <v>0</v>
      </c>
      <c r="E25">
        <v>633.5</v>
      </c>
      <c r="F25">
        <v>-633.5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3.3648630036280328E-3</v>
      </c>
      <c r="Q25">
        <v>3.3648630036280328E-3</v>
      </c>
      <c r="R25">
        <v>3.3648630036280328E-3</v>
      </c>
      <c r="S25">
        <v>3.3648630036280328E-3</v>
      </c>
      <c r="T25">
        <v>3.3648630036280328E-3</v>
      </c>
      <c r="U25">
        <v>3.3648630036280328E-3</v>
      </c>
      <c r="V25">
        <v>3.3648630036280328E-3</v>
      </c>
      <c r="W25">
        <v>3.3648630036280328E-3</v>
      </c>
      <c r="X25">
        <v>3.3648630036280328E-3</v>
      </c>
      <c r="Y25">
        <v>3.3648630036280328E-3</v>
      </c>
      <c r="Z25">
        <v>3.3648630036280328E-3</v>
      </c>
      <c r="AA25">
        <v>3.3648630036280328E-3</v>
      </c>
      <c r="AB25">
        <v>3.3648630036280328E-3</v>
      </c>
      <c r="AC25">
        <v>3.3648630036280328E-3</v>
      </c>
      <c r="AD25">
        <v>3.3648630036280328E-3</v>
      </c>
      <c r="AE25">
        <v>3.3648630036280328E-3</v>
      </c>
      <c r="AF25">
        <v>3.3648630036280328E-3</v>
      </c>
      <c r="AG25">
        <v>3.3648630036280328E-3</v>
      </c>
      <c r="AH25">
        <v>3.3648630036280328E-3</v>
      </c>
      <c r="AI25">
        <v>3.3648630036280328E-3</v>
      </c>
      <c r="AJ25">
        <v>3.3648630036280328E-3</v>
      </c>
      <c r="AK25">
        <v>3.3648630036280328E-3</v>
      </c>
      <c r="AL25">
        <v>3.3648630036280328E-3</v>
      </c>
      <c r="AM25">
        <v>3.3648630036280328E-3</v>
      </c>
      <c r="AN25">
        <v>3.3648630036280328E-3</v>
      </c>
      <c r="AO25">
        <v>3.3648630036280328E-3</v>
      </c>
      <c r="AP25">
        <v>3.3648630036280328E-3</v>
      </c>
      <c r="AQ25">
        <v>3.3648630036280328E-3</v>
      </c>
      <c r="AR25">
        <v>3.3648630036280328E-3</v>
      </c>
      <c r="AS25">
        <v>3.3648630036280328E-3</v>
      </c>
      <c r="AT25">
        <v>3.3648630036280328E-3</v>
      </c>
      <c r="AU25">
        <v>3.3648630036280328E-3</v>
      </c>
      <c r="AV25">
        <v>3.3648630036280328E-3</v>
      </c>
      <c r="AW25">
        <v>3.3648630036280328E-3</v>
      </c>
      <c r="AX25">
        <v>3.3648630036280328E-3</v>
      </c>
      <c r="AY25">
        <v>3.3648630036280328E-3</v>
      </c>
      <c r="AZ25">
        <v>3.3648630036280328E-3</v>
      </c>
      <c r="BA25">
        <v>3.3648630036280328E-3</v>
      </c>
      <c r="BB25">
        <v>3.3648630036280328E-3</v>
      </c>
      <c r="BC25">
        <v>3.3648630036280328E-3</v>
      </c>
      <c r="BD25">
        <v>3.3648630036280328E-3</v>
      </c>
      <c r="BE25">
        <v>3.3648630036280328E-3</v>
      </c>
      <c r="BF25">
        <v>3.3648630036280328E-3</v>
      </c>
      <c r="BG25">
        <v>3.3648630036280328E-3</v>
      </c>
      <c r="BH25">
        <v>3.3648630036280328E-3</v>
      </c>
      <c r="BI25">
        <v>3.3648630036280328E-3</v>
      </c>
      <c r="BJ25">
        <v>3.3648630036280328E-3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1267</v>
      </c>
      <c r="B26">
        <v>954.68735368812304</v>
      </c>
      <c r="C26">
        <v>3.3596323405343416E-3</v>
      </c>
      <c r="D26">
        <v>10</v>
      </c>
      <c r="E26">
        <v>643.5</v>
      </c>
      <c r="F26">
        <v>-623.5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3.3596323405343416E-3</v>
      </c>
      <c r="Q26">
        <v>3.3596323405343416E-3</v>
      </c>
      <c r="R26">
        <v>3.3596323405343416E-3</v>
      </c>
      <c r="S26">
        <v>3.3596323405343416E-3</v>
      </c>
      <c r="T26">
        <v>3.3596323405343416E-3</v>
      </c>
      <c r="U26">
        <v>3.3596323405343416E-3</v>
      </c>
      <c r="V26">
        <v>3.3596323405343416E-3</v>
      </c>
      <c r="W26">
        <v>3.3596323405343416E-3</v>
      </c>
      <c r="X26">
        <v>3.3596323405343416E-3</v>
      </c>
      <c r="Y26">
        <v>3.3596323405343416E-3</v>
      </c>
      <c r="Z26">
        <v>3.3596323405343416E-3</v>
      </c>
      <c r="AA26">
        <v>3.3596323405343416E-3</v>
      </c>
      <c r="AB26">
        <v>3.3596323405343416E-3</v>
      </c>
      <c r="AC26">
        <v>3.3596323405343416E-3</v>
      </c>
      <c r="AD26">
        <v>3.3596323405343416E-3</v>
      </c>
      <c r="AE26">
        <v>3.3596323405343416E-3</v>
      </c>
      <c r="AF26">
        <v>3.3596323405343416E-3</v>
      </c>
      <c r="AG26">
        <v>3.3596323405343416E-3</v>
      </c>
      <c r="AH26">
        <v>3.3596323405343416E-3</v>
      </c>
      <c r="AI26">
        <v>3.3596323405343416E-3</v>
      </c>
      <c r="AJ26">
        <v>3.3596323405343416E-3</v>
      </c>
      <c r="AK26">
        <v>3.3596323405343416E-3</v>
      </c>
      <c r="AL26">
        <v>3.3596323405343416E-3</v>
      </c>
      <c r="AM26">
        <v>3.3596323405343416E-3</v>
      </c>
      <c r="AN26">
        <v>3.3596323405343416E-3</v>
      </c>
      <c r="AO26">
        <v>3.3596323405343416E-3</v>
      </c>
      <c r="AP26">
        <v>3.3596323405343416E-3</v>
      </c>
      <c r="AQ26">
        <v>3.3596323405343416E-3</v>
      </c>
      <c r="AR26">
        <v>3.3596323405343416E-3</v>
      </c>
      <c r="AS26">
        <v>3.3596323405343416E-3</v>
      </c>
      <c r="AT26">
        <v>3.3596323405343416E-3</v>
      </c>
      <c r="AU26">
        <v>3.3596323405343416E-3</v>
      </c>
      <c r="AV26">
        <v>3.3596323405343416E-3</v>
      </c>
      <c r="AW26">
        <v>3.3596323405343416E-3</v>
      </c>
      <c r="AX26">
        <v>3.3596323405343416E-3</v>
      </c>
      <c r="AY26">
        <v>3.3596323405343416E-3</v>
      </c>
      <c r="AZ26">
        <v>3.3596323405343416E-3</v>
      </c>
      <c r="BA26">
        <v>3.3596323405343416E-3</v>
      </c>
      <c r="BB26">
        <v>3.3596323405343416E-3</v>
      </c>
      <c r="BC26">
        <v>3.3596323405343416E-3</v>
      </c>
      <c r="BD26">
        <v>3.3596323405343416E-3</v>
      </c>
      <c r="BE26">
        <v>3.3596323405343416E-3</v>
      </c>
      <c r="BF26">
        <v>3.3596323405343416E-3</v>
      </c>
      <c r="BG26">
        <v>3.3596323405343416E-3</v>
      </c>
      <c r="BH26">
        <v>3.3596323405343416E-3</v>
      </c>
      <c r="BI26">
        <v>3.3596323405343416E-3</v>
      </c>
      <c r="BJ26">
        <v>3.3596323405343416E-3</v>
      </c>
      <c r="BK26">
        <v>3.3596323405343416E-3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1267</v>
      </c>
      <c r="B27">
        <v>873.15197459471347</v>
      </c>
      <c r="C27">
        <v>3.0727018648747328E-3</v>
      </c>
      <c r="D27">
        <v>20</v>
      </c>
      <c r="E27">
        <v>653.5</v>
      </c>
      <c r="F27">
        <v>-613.5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3.0727018648747328E-3</v>
      </c>
      <c r="R27">
        <v>3.0727018648747328E-3</v>
      </c>
      <c r="S27">
        <v>3.0727018648747328E-3</v>
      </c>
      <c r="T27">
        <v>3.0727018648747328E-3</v>
      </c>
      <c r="U27">
        <v>3.0727018648747328E-3</v>
      </c>
      <c r="V27">
        <v>3.0727018648747328E-3</v>
      </c>
      <c r="W27">
        <v>3.0727018648747328E-3</v>
      </c>
      <c r="X27">
        <v>3.0727018648747328E-3</v>
      </c>
      <c r="Y27">
        <v>3.0727018648747328E-3</v>
      </c>
      <c r="Z27">
        <v>3.0727018648747328E-3</v>
      </c>
      <c r="AA27">
        <v>3.0727018648747328E-3</v>
      </c>
      <c r="AB27">
        <v>3.0727018648747328E-3</v>
      </c>
      <c r="AC27">
        <v>3.0727018648747328E-3</v>
      </c>
      <c r="AD27">
        <v>3.0727018648747328E-3</v>
      </c>
      <c r="AE27">
        <v>3.0727018648747328E-3</v>
      </c>
      <c r="AF27">
        <v>3.0727018648747328E-3</v>
      </c>
      <c r="AG27">
        <v>3.0727018648747328E-3</v>
      </c>
      <c r="AH27">
        <v>3.0727018648747328E-3</v>
      </c>
      <c r="AI27">
        <v>3.0727018648747328E-3</v>
      </c>
      <c r="AJ27">
        <v>3.0727018648747328E-3</v>
      </c>
      <c r="AK27">
        <v>3.0727018648747328E-3</v>
      </c>
      <c r="AL27">
        <v>3.0727018648747328E-3</v>
      </c>
      <c r="AM27">
        <v>3.0727018648747328E-3</v>
      </c>
      <c r="AN27">
        <v>3.0727018648747328E-3</v>
      </c>
      <c r="AO27">
        <v>3.0727018648747328E-3</v>
      </c>
      <c r="AP27">
        <v>3.0727018648747328E-3</v>
      </c>
      <c r="AQ27">
        <v>3.0727018648747328E-3</v>
      </c>
      <c r="AR27">
        <v>3.0727018648747328E-3</v>
      </c>
      <c r="AS27">
        <v>3.0727018648747328E-3</v>
      </c>
      <c r="AT27">
        <v>3.0727018648747328E-3</v>
      </c>
      <c r="AU27">
        <v>3.0727018648747328E-3</v>
      </c>
      <c r="AV27">
        <v>3.0727018648747328E-3</v>
      </c>
      <c r="AW27">
        <v>3.0727018648747328E-3</v>
      </c>
      <c r="AX27">
        <v>3.0727018648747328E-3</v>
      </c>
      <c r="AY27">
        <v>3.0727018648747328E-3</v>
      </c>
      <c r="AZ27">
        <v>3.0727018648747328E-3</v>
      </c>
      <c r="BA27">
        <v>3.0727018648747328E-3</v>
      </c>
      <c r="BB27">
        <v>3.0727018648747328E-3</v>
      </c>
      <c r="BC27">
        <v>3.0727018648747328E-3</v>
      </c>
      <c r="BD27">
        <v>3.0727018648747328E-3</v>
      </c>
      <c r="BE27">
        <v>3.0727018648747328E-3</v>
      </c>
      <c r="BF27">
        <v>3.0727018648747328E-3</v>
      </c>
      <c r="BG27">
        <v>3.0727018648747328E-3</v>
      </c>
      <c r="BH27">
        <v>3.0727018648747328E-3</v>
      </c>
      <c r="BI27">
        <v>3.0727018648747328E-3</v>
      </c>
      <c r="BJ27">
        <v>3.0727018648747328E-3</v>
      </c>
      <c r="BK27">
        <v>3.0727018648747328E-3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1267</v>
      </c>
      <c r="B28">
        <v>946.81962411715995</v>
      </c>
      <c r="C28">
        <v>3.3319450787191811E-3</v>
      </c>
      <c r="D28">
        <v>30</v>
      </c>
      <c r="E28">
        <v>663.5</v>
      </c>
      <c r="F28">
        <v>-603.5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3.3319450787191811E-3</v>
      </c>
      <c r="R28">
        <v>3.3319450787191811E-3</v>
      </c>
      <c r="S28">
        <v>3.3319450787191811E-3</v>
      </c>
      <c r="T28">
        <v>3.3319450787191811E-3</v>
      </c>
      <c r="U28">
        <v>3.3319450787191811E-3</v>
      </c>
      <c r="V28">
        <v>3.3319450787191811E-3</v>
      </c>
      <c r="W28">
        <v>3.3319450787191811E-3</v>
      </c>
      <c r="X28">
        <v>3.3319450787191811E-3</v>
      </c>
      <c r="Y28">
        <v>3.3319450787191811E-3</v>
      </c>
      <c r="Z28">
        <v>3.3319450787191811E-3</v>
      </c>
      <c r="AA28">
        <v>3.3319450787191811E-3</v>
      </c>
      <c r="AB28">
        <v>3.3319450787191811E-3</v>
      </c>
      <c r="AC28">
        <v>3.3319450787191811E-3</v>
      </c>
      <c r="AD28">
        <v>3.3319450787191811E-3</v>
      </c>
      <c r="AE28">
        <v>3.3319450787191811E-3</v>
      </c>
      <c r="AF28">
        <v>3.3319450787191811E-3</v>
      </c>
      <c r="AG28">
        <v>3.3319450787191811E-3</v>
      </c>
      <c r="AH28">
        <v>3.3319450787191811E-3</v>
      </c>
      <c r="AI28">
        <v>3.3319450787191811E-3</v>
      </c>
      <c r="AJ28">
        <v>3.3319450787191811E-3</v>
      </c>
      <c r="AK28">
        <v>3.3319450787191811E-3</v>
      </c>
      <c r="AL28">
        <v>3.3319450787191811E-3</v>
      </c>
      <c r="AM28">
        <v>3.3319450787191811E-3</v>
      </c>
      <c r="AN28">
        <v>3.3319450787191811E-3</v>
      </c>
      <c r="AO28">
        <v>3.3319450787191811E-3</v>
      </c>
      <c r="AP28">
        <v>3.3319450787191811E-3</v>
      </c>
      <c r="AQ28">
        <v>3.3319450787191811E-3</v>
      </c>
      <c r="AR28">
        <v>3.3319450787191811E-3</v>
      </c>
      <c r="AS28">
        <v>3.3319450787191811E-3</v>
      </c>
      <c r="AT28">
        <v>3.3319450787191811E-3</v>
      </c>
      <c r="AU28">
        <v>3.3319450787191811E-3</v>
      </c>
      <c r="AV28">
        <v>3.3319450787191811E-3</v>
      </c>
      <c r="AW28">
        <v>3.3319450787191811E-3</v>
      </c>
      <c r="AX28">
        <v>3.3319450787191811E-3</v>
      </c>
      <c r="AY28">
        <v>3.3319450787191811E-3</v>
      </c>
      <c r="AZ28">
        <v>3.3319450787191811E-3</v>
      </c>
      <c r="BA28">
        <v>3.3319450787191811E-3</v>
      </c>
      <c r="BB28">
        <v>3.3319450787191811E-3</v>
      </c>
      <c r="BC28">
        <v>3.3319450787191811E-3</v>
      </c>
      <c r="BD28">
        <v>3.3319450787191811E-3</v>
      </c>
      <c r="BE28">
        <v>3.3319450787191811E-3</v>
      </c>
      <c r="BF28">
        <v>3.3319450787191811E-3</v>
      </c>
      <c r="BG28">
        <v>3.3319450787191811E-3</v>
      </c>
      <c r="BH28">
        <v>3.3319450787191811E-3</v>
      </c>
      <c r="BI28">
        <v>3.3319450787191811E-3</v>
      </c>
      <c r="BJ28">
        <v>3.3319450787191811E-3</v>
      </c>
      <c r="BK28">
        <v>3.3319450787191811E-3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1267</v>
      </c>
      <c r="B29">
        <v>869.91129627029727</v>
      </c>
      <c r="C29">
        <v>3.0612976206874426E-3</v>
      </c>
      <c r="D29">
        <v>40</v>
      </c>
      <c r="E29">
        <v>673.5</v>
      </c>
      <c r="F29">
        <v>-593.5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3.0612976206874426E-3</v>
      </c>
      <c r="R29">
        <v>3.0612976206874426E-3</v>
      </c>
      <c r="S29">
        <v>3.0612976206874426E-3</v>
      </c>
      <c r="T29">
        <v>3.0612976206874426E-3</v>
      </c>
      <c r="U29">
        <v>3.0612976206874426E-3</v>
      </c>
      <c r="V29">
        <v>3.0612976206874426E-3</v>
      </c>
      <c r="W29">
        <v>3.0612976206874426E-3</v>
      </c>
      <c r="X29">
        <v>3.0612976206874426E-3</v>
      </c>
      <c r="Y29">
        <v>3.0612976206874426E-3</v>
      </c>
      <c r="Z29">
        <v>3.0612976206874426E-3</v>
      </c>
      <c r="AA29">
        <v>3.0612976206874426E-3</v>
      </c>
      <c r="AB29">
        <v>3.0612976206874426E-3</v>
      </c>
      <c r="AC29">
        <v>3.0612976206874426E-3</v>
      </c>
      <c r="AD29">
        <v>3.0612976206874426E-3</v>
      </c>
      <c r="AE29">
        <v>3.0612976206874426E-3</v>
      </c>
      <c r="AF29">
        <v>3.0612976206874426E-3</v>
      </c>
      <c r="AG29">
        <v>3.0612976206874426E-3</v>
      </c>
      <c r="AH29">
        <v>3.0612976206874426E-3</v>
      </c>
      <c r="AI29">
        <v>3.0612976206874426E-3</v>
      </c>
      <c r="AJ29">
        <v>3.0612976206874426E-3</v>
      </c>
      <c r="AK29">
        <v>3.0612976206874426E-3</v>
      </c>
      <c r="AL29">
        <v>3.0612976206874426E-3</v>
      </c>
      <c r="AM29">
        <v>3.0612976206874426E-3</v>
      </c>
      <c r="AN29">
        <v>3.0612976206874426E-3</v>
      </c>
      <c r="AO29">
        <v>3.0612976206874426E-3</v>
      </c>
      <c r="AP29">
        <v>3.0612976206874426E-3</v>
      </c>
      <c r="AQ29">
        <v>3.0612976206874426E-3</v>
      </c>
      <c r="AR29">
        <v>3.0612976206874426E-3</v>
      </c>
      <c r="AS29">
        <v>3.0612976206874426E-3</v>
      </c>
      <c r="AT29">
        <v>3.0612976206874426E-3</v>
      </c>
      <c r="AU29">
        <v>3.0612976206874426E-3</v>
      </c>
      <c r="AV29">
        <v>3.0612976206874426E-3</v>
      </c>
      <c r="AW29">
        <v>3.0612976206874426E-3</v>
      </c>
      <c r="AX29">
        <v>3.0612976206874426E-3</v>
      </c>
      <c r="AY29">
        <v>3.0612976206874426E-3</v>
      </c>
      <c r="AZ29">
        <v>3.0612976206874426E-3</v>
      </c>
      <c r="BA29">
        <v>3.0612976206874426E-3</v>
      </c>
      <c r="BB29">
        <v>3.0612976206874426E-3</v>
      </c>
      <c r="BC29">
        <v>3.0612976206874426E-3</v>
      </c>
      <c r="BD29">
        <v>3.0612976206874426E-3</v>
      </c>
      <c r="BE29">
        <v>3.0612976206874426E-3</v>
      </c>
      <c r="BF29">
        <v>3.0612976206874426E-3</v>
      </c>
      <c r="BG29">
        <v>3.0612976206874426E-3</v>
      </c>
      <c r="BH29">
        <v>3.0612976206874426E-3</v>
      </c>
      <c r="BI29">
        <v>3.0612976206874426E-3</v>
      </c>
      <c r="BJ29">
        <v>3.0612976206874426E-3</v>
      </c>
      <c r="BK29">
        <v>3.0612976206874426E-3</v>
      </c>
      <c r="BL29">
        <v>3.0612976206874426E-3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1267</v>
      </c>
      <c r="B30">
        <v>916.4954344747581</v>
      </c>
      <c r="C30">
        <v>3.2252314747005075E-3</v>
      </c>
      <c r="D30">
        <v>47</v>
      </c>
      <c r="E30">
        <v>680.5</v>
      </c>
      <c r="F30">
        <v>-586.5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3.2252314747005075E-3</v>
      </c>
      <c r="S30">
        <v>3.2252314747005075E-3</v>
      </c>
      <c r="T30">
        <v>3.2252314747005075E-3</v>
      </c>
      <c r="U30">
        <v>3.2252314747005075E-3</v>
      </c>
      <c r="V30">
        <v>3.2252314747005075E-3</v>
      </c>
      <c r="W30">
        <v>3.2252314747005075E-3</v>
      </c>
      <c r="X30">
        <v>3.2252314747005075E-3</v>
      </c>
      <c r="Y30">
        <v>3.2252314747005075E-3</v>
      </c>
      <c r="Z30">
        <v>3.2252314747005075E-3</v>
      </c>
      <c r="AA30">
        <v>3.2252314747005075E-3</v>
      </c>
      <c r="AB30">
        <v>3.2252314747005075E-3</v>
      </c>
      <c r="AC30">
        <v>3.2252314747005075E-3</v>
      </c>
      <c r="AD30">
        <v>3.2252314747005075E-3</v>
      </c>
      <c r="AE30">
        <v>3.2252314747005075E-3</v>
      </c>
      <c r="AF30">
        <v>3.2252314747005075E-3</v>
      </c>
      <c r="AG30">
        <v>3.2252314747005075E-3</v>
      </c>
      <c r="AH30">
        <v>3.2252314747005075E-3</v>
      </c>
      <c r="AI30">
        <v>3.2252314747005075E-3</v>
      </c>
      <c r="AJ30">
        <v>3.2252314747005075E-3</v>
      </c>
      <c r="AK30">
        <v>3.2252314747005075E-3</v>
      </c>
      <c r="AL30">
        <v>3.2252314747005075E-3</v>
      </c>
      <c r="AM30">
        <v>3.2252314747005075E-3</v>
      </c>
      <c r="AN30">
        <v>3.2252314747005075E-3</v>
      </c>
      <c r="AO30">
        <v>3.2252314747005075E-3</v>
      </c>
      <c r="AP30">
        <v>3.2252314747005075E-3</v>
      </c>
      <c r="AQ30">
        <v>3.2252314747005075E-3</v>
      </c>
      <c r="AR30">
        <v>3.2252314747005075E-3</v>
      </c>
      <c r="AS30">
        <v>3.2252314747005075E-3</v>
      </c>
      <c r="AT30">
        <v>3.2252314747005075E-3</v>
      </c>
      <c r="AU30">
        <v>3.2252314747005075E-3</v>
      </c>
      <c r="AV30">
        <v>3.2252314747005075E-3</v>
      </c>
      <c r="AW30">
        <v>3.2252314747005075E-3</v>
      </c>
      <c r="AX30">
        <v>3.2252314747005075E-3</v>
      </c>
      <c r="AY30">
        <v>3.2252314747005075E-3</v>
      </c>
      <c r="AZ30">
        <v>3.2252314747005075E-3</v>
      </c>
      <c r="BA30">
        <v>3.2252314747005075E-3</v>
      </c>
      <c r="BB30">
        <v>3.2252314747005075E-3</v>
      </c>
      <c r="BC30">
        <v>3.2252314747005075E-3</v>
      </c>
      <c r="BD30">
        <v>3.2252314747005075E-3</v>
      </c>
      <c r="BE30">
        <v>3.2252314747005075E-3</v>
      </c>
      <c r="BF30">
        <v>3.2252314747005075E-3</v>
      </c>
      <c r="BG30">
        <v>3.2252314747005075E-3</v>
      </c>
      <c r="BH30">
        <v>3.2252314747005075E-3</v>
      </c>
      <c r="BI30">
        <v>3.2252314747005075E-3</v>
      </c>
      <c r="BJ30">
        <v>3.2252314747005075E-3</v>
      </c>
      <c r="BK30">
        <v>3.2252314747005075E-3</v>
      </c>
      <c r="BL30">
        <v>3.2252314747005075E-3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1267</v>
      </c>
      <c r="B31">
        <v>924.0171412543117</v>
      </c>
      <c r="C31">
        <v>3.2517010505831055E-3</v>
      </c>
      <c r="D31">
        <v>54</v>
      </c>
      <c r="E31">
        <v>687.5</v>
      </c>
      <c r="F31">
        <v>-579.5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3.2517010505831055E-3</v>
      </c>
      <c r="S31">
        <v>3.2517010505831055E-3</v>
      </c>
      <c r="T31">
        <v>3.2517010505831055E-3</v>
      </c>
      <c r="U31">
        <v>3.2517010505831055E-3</v>
      </c>
      <c r="V31">
        <v>3.2517010505831055E-3</v>
      </c>
      <c r="W31">
        <v>3.2517010505831055E-3</v>
      </c>
      <c r="X31">
        <v>3.2517010505831055E-3</v>
      </c>
      <c r="Y31">
        <v>3.2517010505831055E-3</v>
      </c>
      <c r="Z31">
        <v>3.2517010505831055E-3</v>
      </c>
      <c r="AA31">
        <v>3.2517010505831055E-3</v>
      </c>
      <c r="AB31">
        <v>3.2517010505831055E-3</v>
      </c>
      <c r="AC31">
        <v>3.2517010505831055E-3</v>
      </c>
      <c r="AD31">
        <v>3.2517010505831055E-3</v>
      </c>
      <c r="AE31">
        <v>3.2517010505831055E-3</v>
      </c>
      <c r="AF31">
        <v>3.2517010505831055E-3</v>
      </c>
      <c r="AG31">
        <v>3.2517010505831055E-3</v>
      </c>
      <c r="AH31">
        <v>3.2517010505831055E-3</v>
      </c>
      <c r="AI31">
        <v>3.2517010505831055E-3</v>
      </c>
      <c r="AJ31">
        <v>3.2517010505831055E-3</v>
      </c>
      <c r="AK31">
        <v>3.2517010505831055E-3</v>
      </c>
      <c r="AL31">
        <v>3.2517010505831055E-3</v>
      </c>
      <c r="AM31">
        <v>3.2517010505831055E-3</v>
      </c>
      <c r="AN31">
        <v>3.2517010505831055E-3</v>
      </c>
      <c r="AO31">
        <v>3.2517010505831055E-3</v>
      </c>
      <c r="AP31">
        <v>3.2517010505831055E-3</v>
      </c>
      <c r="AQ31">
        <v>3.2517010505831055E-3</v>
      </c>
      <c r="AR31">
        <v>3.2517010505831055E-3</v>
      </c>
      <c r="AS31">
        <v>3.2517010505831055E-3</v>
      </c>
      <c r="AT31">
        <v>3.2517010505831055E-3</v>
      </c>
      <c r="AU31">
        <v>3.2517010505831055E-3</v>
      </c>
      <c r="AV31">
        <v>3.2517010505831055E-3</v>
      </c>
      <c r="AW31">
        <v>3.2517010505831055E-3</v>
      </c>
      <c r="AX31">
        <v>3.2517010505831055E-3</v>
      </c>
      <c r="AY31">
        <v>3.2517010505831055E-3</v>
      </c>
      <c r="AZ31">
        <v>3.2517010505831055E-3</v>
      </c>
      <c r="BA31">
        <v>3.2517010505831055E-3</v>
      </c>
      <c r="BB31">
        <v>3.2517010505831055E-3</v>
      </c>
      <c r="BC31">
        <v>3.2517010505831055E-3</v>
      </c>
      <c r="BD31">
        <v>3.2517010505831055E-3</v>
      </c>
      <c r="BE31">
        <v>3.2517010505831055E-3</v>
      </c>
      <c r="BF31">
        <v>3.2517010505831055E-3</v>
      </c>
      <c r="BG31">
        <v>3.2517010505831055E-3</v>
      </c>
      <c r="BH31">
        <v>3.2517010505831055E-3</v>
      </c>
      <c r="BI31">
        <v>3.2517010505831055E-3</v>
      </c>
      <c r="BJ31">
        <v>3.2517010505831055E-3</v>
      </c>
      <c r="BK31">
        <v>3.2517010505831055E-3</v>
      </c>
      <c r="BL31">
        <v>3.2517010505831055E-3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1267</v>
      </c>
      <c r="B32">
        <v>902.22283767120928</v>
      </c>
      <c r="C32">
        <v>3.1750048977804636E-3</v>
      </c>
      <c r="D32">
        <v>61</v>
      </c>
      <c r="E32">
        <v>694.5</v>
      </c>
      <c r="F32">
        <v>-572.5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3.1750048977804636E-3</v>
      </c>
      <c r="S32">
        <v>3.1750048977804636E-3</v>
      </c>
      <c r="T32">
        <v>3.1750048977804636E-3</v>
      </c>
      <c r="U32">
        <v>3.1750048977804636E-3</v>
      </c>
      <c r="V32">
        <v>3.1750048977804636E-3</v>
      </c>
      <c r="W32">
        <v>3.1750048977804636E-3</v>
      </c>
      <c r="X32">
        <v>3.1750048977804636E-3</v>
      </c>
      <c r="Y32">
        <v>3.1750048977804636E-3</v>
      </c>
      <c r="Z32">
        <v>3.1750048977804636E-3</v>
      </c>
      <c r="AA32">
        <v>3.1750048977804636E-3</v>
      </c>
      <c r="AB32">
        <v>3.1750048977804636E-3</v>
      </c>
      <c r="AC32">
        <v>3.1750048977804636E-3</v>
      </c>
      <c r="AD32">
        <v>3.1750048977804636E-3</v>
      </c>
      <c r="AE32">
        <v>3.1750048977804636E-3</v>
      </c>
      <c r="AF32">
        <v>3.1750048977804636E-3</v>
      </c>
      <c r="AG32">
        <v>3.1750048977804636E-3</v>
      </c>
      <c r="AH32">
        <v>3.1750048977804636E-3</v>
      </c>
      <c r="AI32">
        <v>3.1750048977804636E-3</v>
      </c>
      <c r="AJ32">
        <v>3.1750048977804636E-3</v>
      </c>
      <c r="AK32">
        <v>3.1750048977804636E-3</v>
      </c>
      <c r="AL32">
        <v>3.1750048977804636E-3</v>
      </c>
      <c r="AM32">
        <v>3.1750048977804636E-3</v>
      </c>
      <c r="AN32">
        <v>3.1750048977804636E-3</v>
      </c>
      <c r="AO32">
        <v>3.1750048977804636E-3</v>
      </c>
      <c r="AP32">
        <v>3.1750048977804636E-3</v>
      </c>
      <c r="AQ32">
        <v>3.1750048977804636E-3</v>
      </c>
      <c r="AR32">
        <v>3.1750048977804636E-3</v>
      </c>
      <c r="AS32">
        <v>3.1750048977804636E-3</v>
      </c>
      <c r="AT32">
        <v>3.1750048977804636E-3</v>
      </c>
      <c r="AU32">
        <v>3.1750048977804636E-3</v>
      </c>
      <c r="AV32">
        <v>3.1750048977804636E-3</v>
      </c>
      <c r="AW32">
        <v>3.1750048977804636E-3</v>
      </c>
      <c r="AX32">
        <v>3.1750048977804636E-3</v>
      </c>
      <c r="AY32">
        <v>3.1750048977804636E-3</v>
      </c>
      <c r="AZ32">
        <v>3.1750048977804636E-3</v>
      </c>
      <c r="BA32">
        <v>3.1750048977804636E-3</v>
      </c>
      <c r="BB32">
        <v>3.1750048977804636E-3</v>
      </c>
      <c r="BC32">
        <v>3.1750048977804636E-3</v>
      </c>
      <c r="BD32">
        <v>3.1750048977804636E-3</v>
      </c>
      <c r="BE32">
        <v>3.1750048977804636E-3</v>
      </c>
      <c r="BF32">
        <v>3.1750048977804636E-3</v>
      </c>
      <c r="BG32">
        <v>3.1750048977804636E-3</v>
      </c>
      <c r="BH32">
        <v>3.1750048977804636E-3</v>
      </c>
      <c r="BI32">
        <v>3.1750048977804636E-3</v>
      </c>
      <c r="BJ32">
        <v>3.1750048977804636E-3</v>
      </c>
      <c r="BK32">
        <v>3.1750048977804636E-3</v>
      </c>
      <c r="BL32">
        <v>3.1750048977804636E-3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1267</v>
      </c>
      <c r="B33">
        <v>872.22753722355026</v>
      </c>
      <c r="C33">
        <v>3.0694486849965662E-3</v>
      </c>
      <c r="D33">
        <v>68</v>
      </c>
      <c r="E33">
        <v>701.5</v>
      </c>
      <c r="F33">
        <v>-565.5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3.0694486849965662E-3</v>
      </c>
      <c r="S33">
        <v>3.0694486849965662E-3</v>
      </c>
      <c r="T33">
        <v>3.0694486849965662E-3</v>
      </c>
      <c r="U33">
        <v>3.0694486849965662E-3</v>
      </c>
      <c r="V33">
        <v>3.0694486849965662E-3</v>
      </c>
      <c r="W33">
        <v>3.0694486849965662E-3</v>
      </c>
      <c r="X33">
        <v>3.0694486849965662E-3</v>
      </c>
      <c r="Y33">
        <v>3.0694486849965662E-3</v>
      </c>
      <c r="Z33">
        <v>3.0694486849965662E-3</v>
      </c>
      <c r="AA33">
        <v>3.0694486849965662E-3</v>
      </c>
      <c r="AB33">
        <v>3.0694486849965662E-3</v>
      </c>
      <c r="AC33">
        <v>3.0694486849965662E-3</v>
      </c>
      <c r="AD33">
        <v>3.0694486849965662E-3</v>
      </c>
      <c r="AE33">
        <v>3.0694486849965662E-3</v>
      </c>
      <c r="AF33">
        <v>3.0694486849965662E-3</v>
      </c>
      <c r="AG33">
        <v>3.0694486849965662E-3</v>
      </c>
      <c r="AH33">
        <v>3.0694486849965662E-3</v>
      </c>
      <c r="AI33">
        <v>3.0694486849965662E-3</v>
      </c>
      <c r="AJ33">
        <v>3.0694486849965662E-3</v>
      </c>
      <c r="AK33">
        <v>3.0694486849965662E-3</v>
      </c>
      <c r="AL33">
        <v>3.0694486849965662E-3</v>
      </c>
      <c r="AM33">
        <v>3.0694486849965662E-3</v>
      </c>
      <c r="AN33">
        <v>3.0694486849965662E-3</v>
      </c>
      <c r="AO33">
        <v>3.0694486849965662E-3</v>
      </c>
      <c r="AP33">
        <v>3.0694486849965662E-3</v>
      </c>
      <c r="AQ33">
        <v>3.0694486849965662E-3</v>
      </c>
      <c r="AR33">
        <v>3.0694486849965662E-3</v>
      </c>
      <c r="AS33">
        <v>3.0694486849965662E-3</v>
      </c>
      <c r="AT33">
        <v>3.0694486849965662E-3</v>
      </c>
      <c r="AU33">
        <v>3.0694486849965662E-3</v>
      </c>
      <c r="AV33">
        <v>3.0694486849965662E-3</v>
      </c>
      <c r="AW33">
        <v>3.0694486849965662E-3</v>
      </c>
      <c r="AX33">
        <v>3.0694486849965662E-3</v>
      </c>
      <c r="AY33">
        <v>3.0694486849965662E-3</v>
      </c>
      <c r="AZ33">
        <v>3.0694486849965662E-3</v>
      </c>
      <c r="BA33">
        <v>3.0694486849965662E-3</v>
      </c>
      <c r="BB33">
        <v>3.0694486849965662E-3</v>
      </c>
      <c r="BC33">
        <v>3.0694486849965662E-3</v>
      </c>
      <c r="BD33">
        <v>3.0694486849965662E-3</v>
      </c>
      <c r="BE33">
        <v>3.0694486849965662E-3</v>
      </c>
      <c r="BF33">
        <v>3.0694486849965662E-3</v>
      </c>
      <c r="BG33">
        <v>3.0694486849965662E-3</v>
      </c>
      <c r="BH33">
        <v>3.0694486849965662E-3</v>
      </c>
      <c r="BI33">
        <v>3.0694486849965662E-3</v>
      </c>
      <c r="BJ33">
        <v>3.0694486849965662E-3</v>
      </c>
      <c r="BK33">
        <v>3.0694486849965662E-3</v>
      </c>
      <c r="BL33">
        <v>3.0694486849965662E-3</v>
      </c>
      <c r="BM33">
        <v>3.0694486849965662E-3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1267</v>
      </c>
      <c r="B34">
        <v>926.43850845232737</v>
      </c>
      <c r="C34">
        <v>3.2602220637874138E-3</v>
      </c>
      <c r="D34">
        <v>75</v>
      </c>
      <c r="E34">
        <v>708.5</v>
      </c>
      <c r="F34">
        <v>-558.5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3.2602220637874138E-3</v>
      </c>
      <c r="T34">
        <v>3.2602220637874138E-3</v>
      </c>
      <c r="U34">
        <v>3.2602220637874138E-3</v>
      </c>
      <c r="V34">
        <v>3.2602220637874138E-3</v>
      </c>
      <c r="W34">
        <v>3.2602220637874138E-3</v>
      </c>
      <c r="X34">
        <v>3.2602220637874138E-3</v>
      </c>
      <c r="Y34">
        <v>3.2602220637874138E-3</v>
      </c>
      <c r="Z34">
        <v>3.2602220637874138E-3</v>
      </c>
      <c r="AA34">
        <v>3.2602220637874138E-3</v>
      </c>
      <c r="AB34">
        <v>3.2602220637874138E-3</v>
      </c>
      <c r="AC34">
        <v>3.2602220637874138E-3</v>
      </c>
      <c r="AD34">
        <v>3.2602220637874138E-3</v>
      </c>
      <c r="AE34">
        <v>3.2602220637874138E-3</v>
      </c>
      <c r="AF34">
        <v>3.2602220637874138E-3</v>
      </c>
      <c r="AG34">
        <v>3.2602220637874138E-3</v>
      </c>
      <c r="AH34">
        <v>3.2602220637874138E-3</v>
      </c>
      <c r="AI34">
        <v>3.2602220637874138E-3</v>
      </c>
      <c r="AJ34">
        <v>3.2602220637874138E-3</v>
      </c>
      <c r="AK34">
        <v>3.2602220637874138E-3</v>
      </c>
      <c r="AL34">
        <v>3.2602220637874138E-3</v>
      </c>
      <c r="AM34">
        <v>3.2602220637874138E-3</v>
      </c>
      <c r="AN34">
        <v>3.2602220637874138E-3</v>
      </c>
      <c r="AO34">
        <v>3.2602220637874138E-3</v>
      </c>
      <c r="AP34">
        <v>3.2602220637874138E-3</v>
      </c>
      <c r="AQ34">
        <v>3.2602220637874138E-3</v>
      </c>
      <c r="AR34">
        <v>3.2602220637874138E-3</v>
      </c>
      <c r="AS34">
        <v>3.2602220637874138E-3</v>
      </c>
      <c r="AT34">
        <v>3.2602220637874138E-3</v>
      </c>
      <c r="AU34">
        <v>3.2602220637874138E-3</v>
      </c>
      <c r="AV34">
        <v>3.2602220637874138E-3</v>
      </c>
      <c r="AW34">
        <v>3.2602220637874138E-3</v>
      </c>
      <c r="AX34">
        <v>3.2602220637874138E-3</v>
      </c>
      <c r="AY34">
        <v>3.2602220637874138E-3</v>
      </c>
      <c r="AZ34">
        <v>3.2602220637874138E-3</v>
      </c>
      <c r="BA34">
        <v>3.2602220637874138E-3</v>
      </c>
      <c r="BB34">
        <v>3.2602220637874138E-3</v>
      </c>
      <c r="BC34">
        <v>3.2602220637874138E-3</v>
      </c>
      <c r="BD34">
        <v>3.2602220637874138E-3</v>
      </c>
      <c r="BE34">
        <v>3.2602220637874138E-3</v>
      </c>
      <c r="BF34">
        <v>3.2602220637874138E-3</v>
      </c>
      <c r="BG34">
        <v>3.2602220637874138E-3</v>
      </c>
      <c r="BH34">
        <v>3.2602220637874138E-3</v>
      </c>
      <c r="BI34">
        <v>3.2602220637874138E-3</v>
      </c>
      <c r="BJ34">
        <v>3.2602220637874138E-3</v>
      </c>
      <c r="BK34">
        <v>3.2602220637874138E-3</v>
      </c>
      <c r="BL34">
        <v>3.2602220637874138E-3</v>
      </c>
      <c r="BM34">
        <v>3.2602220637874138E-3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1267</v>
      </c>
      <c r="B35">
        <v>947.14799352392242</v>
      </c>
      <c r="C35">
        <v>3.3331006407723907E-3</v>
      </c>
      <c r="D35">
        <v>68</v>
      </c>
      <c r="E35">
        <v>701.5</v>
      </c>
      <c r="F35">
        <v>-565.5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3.3331006407723907E-3</v>
      </c>
      <c r="S35">
        <v>3.3331006407723907E-3</v>
      </c>
      <c r="T35">
        <v>3.3331006407723907E-3</v>
      </c>
      <c r="U35">
        <v>3.3331006407723907E-3</v>
      </c>
      <c r="V35">
        <v>3.3331006407723907E-3</v>
      </c>
      <c r="W35">
        <v>3.3331006407723907E-3</v>
      </c>
      <c r="X35">
        <v>3.3331006407723907E-3</v>
      </c>
      <c r="Y35">
        <v>3.3331006407723907E-3</v>
      </c>
      <c r="Z35">
        <v>3.3331006407723907E-3</v>
      </c>
      <c r="AA35">
        <v>3.3331006407723907E-3</v>
      </c>
      <c r="AB35">
        <v>3.3331006407723907E-3</v>
      </c>
      <c r="AC35">
        <v>3.3331006407723907E-3</v>
      </c>
      <c r="AD35">
        <v>3.3331006407723907E-3</v>
      </c>
      <c r="AE35">
        <v>3.3331006407723907E-3</v>
      </c>
      <c r="AF35">
        <v>3.3331006407723907E-3</v>
      </c>
      <c r="AG35">
        <v>3.3331006407723907E-3</v>
      </c>
      <c r="AH35">
        <v>3.3331006407723907E-3</v>
      </c>
      <c r="AI35">
        <v>3.3331006407723907E-3</v>
      </c>
      <c r="AJ35">
        <v>3.3331006407723907E-3</v>
      </c>
      <c r="AK35">
        <v>3.3331006407723907E-3</v>
      </c>
      <c r="AL35">
        <v>3.3331006407723907E-3</v>
      </c>
      <c r="AM35">
        <v>3.3331006407723907E-3</v>
      </c>
      <c r="AN35">
        <v>3.3331006407723907E-3</v>
      </c>
      <c r="AO35">
        <v>3.3331006407723907E-3</v>
      </c>
      <c r="AP35">
        <v>3.3331006407723907E-3</v>
      </c>
      <c r="AQ35">
        <v>3.3331006407723907E-3</v>
      </c>
      <c r="AR35">
        <v>3.3331006407723907E-3</v>
      </c>
      <c r="AS35">
        <v>3.3331006407723907E-3</v>
      </c>
      <c r="AT35">
        <v>3.3331006407723907E-3</v>
      </c>
      <c r="AU35">
        <v>3.3331006407723907E-3</v>
      </c>
      <c r="AV35">
        <v>3.3331006407723907E-3</v>
      </c>
      <c r="AW35">
        <v>3.3331006407723907E-3</v>
      </c>
      <c r="AX35">
        <v>3.3331006407723907E-3</v>
      </c>
      <c r="AY35">
        <v>3.3331006407723907E-3</v>
      </c>
      <c r="AZ35">
        <v>3.3331006407723907E-3</v>
      </c>
      <c r="BA35">
        <v>3.3331006407723907E-3</v>
      </c>
      <c r="BB35">
        <v>3.3331006407723907E-3</v>
      </c>
      <c r="BC35">
        <v>3.3331006407723907E-3</v>
      </c>
      <c r="BD35">
        <v>3.3331006407723907E-3</v>
      </c>
      <c r="BE35">
        <v>3.3331006407723907E-3</v>
      </c>
      <c r="BF35">
        <v>3.3331006407723907E-3</v>
      </c>
      <c r="BG35">
        <v>3.3331006407723907E-3</v>
      </c>
      <c r="BH35">
        <v>3.3331006407723907E-3</v>
      </c>
      <c r="BI35">
        <v>3.3331006407723907E-3</v>
      </c>
      <c r="BJ35">
        <v>3.3331006407723907E-3</v>
      </c>
      <c r="BK35">
        <v>3.3331006407723907E-3</v>
      </c>
      <c r="BL35">
        <v>3.3331006407723907E-3</v>
      </c>
      <c r="BM35">
        <v>3.3331006407723907E-3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1267</v>
      </c>
      <c r="B36">
        <v>922.60611688906431</v>
      </c>
      <c r="C36">
        <v>3.2467355264537102E-3</v>
      </c>
      <c r="D36">
        <v>61</v>
      </c>
      <c r="E36">
        <v>694.5</v>
      </c>
      <c r="F36">
        <v>-572.5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3.2467355264537102E-3</v>
      </c>
      <c r="S36">
        <v>3.2467355264537102E-3</v>
      </c>
      <c r="T36">
        <v>3.2467355264537102E-3</v>
      </c>
      <c r="U36">
        <v>3.2467355264537102E-3</v>
      </c>
      <c r="V36">
        <v>3.2467355264537102E-3</v>
      </c>
      <c r="W36">
        <v>3.2467355264537102E-3</v>
      </c>
      <c r="X36">
        <v>3.2467355264537102E-3</v>
      </c>
      <c r="Y36">
        <v>3.2467355264537102E-3</v>
      </c>
      <c r="Z36">
        <v>3.2467355264537102E-3</v>
      </c>
      <c r="AA36">
        <v>3.2467355264537102E-3</v>
      </c>
      <c r="AB36">
        <v>3.2467355264537102E-3</v>
      </c>
      <c r="AC36">
        <v>3.2467355264537102E-3</v>
      </c>
      <c r="AD36">
        <v>3.2467355264537102E-3</v>
      </c>
      <c r="AE36">
        <v>3.2467355264537102E-3</v>
      </c>
      <c r="AF36">
        <v>3.2467355264537102E-3</v>
      </c>
      <c r="AG36">
        <v>3.2467355264537102E-3</v>
      </c>
      <c r="AH36">
        <v>3.2467355264537102E-3</v>
      </c>
      <c r="AI36">
        <v>3.2467355264537102E-3</v>
      </c>
      <c r="AJ36">
        <v>3.2467355264537102E-3</v>
      </c>
      <c r="AK36">
        <v>3.2467355264537102E-3</v>
      </c>
      <c r="AL36">
        <v>3.2467355264537102E-3</v>
      </c>
      <c r="AM36">
        <v>3.2467355264537102E-3</v>
      </c>
      <c r="AN36">
        <v>3.2467355264537102E-3</v>
      </c>
      <c r="AO36">
        <v>3.2467355264537102E-3</v>
      </c>
      <c r="AP36">
        <v>3.2467355264537102E-3</v>
      </c>
      <c r="AQ36">
        <v>3.2467355264537102E-3</v>
      </c>
      <c r="AR36">
        <v>3.2467355264537102E-3</v>
      </c>
      <c r="AS36">
        <v>3.2467355264537102E-3</v>
      </c>
      <c r="AT36">
        <v>3.2467355264537102E-3</v>
      </c>
      <c r="AU36">
        <v>3.2467355264537102E-3</v>
      </c>
      <c r="AV36">
        <v>3.2467355264537102E-3</v>
      </c>
      <c r="AW36">
        <v>3.2467355264537102E-3</v>
      </c>
      <c r="AX36">
        <v>3.2467355264537102E-3</v>
      </c>
      <c r="AY36">
        <v>3.2467355264537102E-3</v>
      </c>
      <c r="AZ36">
        <v>3.2467355264537102E-3</v>
      </c>
      <c r="BA36">
        <v>3.2467355264537102E-3</v>
      </c>
      <c r="BB36">
        <v>3.2467355264537102E-3</v>
      </c>
      <c r="BC36">
        <v>3.2467355264537102E-3</v>
      </c>
      <c r="BD36">
        <v>3.2467355264537102E-3</v>
      </c>
      <c r="BE36">
        <v>3.2467355264537102E-3</v>
      </c>
      <c r="BF36">
        <v>3.2467355264537102E-3</v>
      </c>
      <c r="BG36">
        <v>3.2467355264537102E-3</v>
      </c>
      <c r="BH36">
        <v>3.2467355264537102E-3</v>
      </c>
      <c r="BI36">
        <v>3.2467355264537102E-3</v>
      </c>
      <c r="BJ36">
        <v>3.2467355264537102E-3</v>
      </c>
      <c r="BK36">
        <v>3.2467355264537102E-3</v>
      </c>
      <c r="BL36">
        <v>3.2467355264537102E-3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1267</v>
      </c>
      <c r="B37">
        <v>919.52462629040451</v>
      </c>
      <c r="C37">
        <v>3.2358914784705504E-3</v>
      </c>
      <c r="D37">
        <v>54</v>
      </c>
      <c r="E37">
        <v>687.5</v>
      </c>
      <c r="F37">
        <v>-579.5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3.2358914784705504E-3</v>
      </c>
      <c r="S37">
        <v>3.2358914784705504E-3</v>
      </c>
      <c r="T37">
        <v>3.2358914784705504E-3</v>
      </c>
      <c r="U37">
        <v>3.2358914784705504E-3</v>
      </c>
      <c r="V37">
        <v>3.2358914784705504E-3</v>
      </c>
      <c r="W37">
        <v>3.2358914784705504E-3</v>
      </c>
      <c r="X37">
        <v>3.2358914784705504E-3</v>
      </c>
      <c r="Y37">
        <v>3.2358914784705504E-3</v>
      </c>
      <c r="Z37">
        <v>3.2358914784705504E-3</v>
      </c>
      <c r="AA37">
        <v>3.2358914784705504E-3</v>
      </c>
      <c r="AB37">
        <v>3.2358914784705504E-3</v>
      </c>
      <c r="AC37">
        <v>3.2358914784705504E-3</v>
      </c>
      <c r="AD37">
        <v>3.2358914784705504E-3</v>
      </c>
      <c r="AE37">
        <v>3.2358914784705504E-3</v>
      </c>
      <c r="AF37">
        <v>3.2358914784705504E-3</v>
      </c>
      <c r="AG37">
        <v>3.2358914784705504E-3</v>
      </c>
      <c r="AH37">
        <v>3.2358914784705504E-3</v>
      </c>
      <c r="AI37">
        <v>3.2358914784705504E-3</v>
      </c>
      <c r="AJ37">
        <v>3.2358914784705504E-3</v>
      </c>
      <c r="AK37">
        <v>3.2358914784705504E-3</v>
      </c>
      <c r="AL37">
        <v>3.2358914784705504E-3</v>
      </c>
      <c r="AM37">
        <v>3.2358914784705504E-3</v>
      </c>
      <c r="AN37">
        <v>3.2358914784705504E-3</v>
      </c>
      <c r="AO37">
        <v>3.2358914784705504E-3</v>
      </c>
      <c r="AP37">
        <v>3.2358914784705504E-3</v>
      </c>
      <c r="AQ37">
        <v>3.2358914784705504E-3</v>
      </c>
      <c r="AR37">
        <v>3.2358914784705504E-3</v>
      </c>
      <c r="AS37">
        <v>3.2358914784705504E-3</v>
      </c>
      <c r="AT37">
        <v>3.2358914784705504E-3</v>
      </c>
      <c r="AU37">
        <v>3.2358914784705504E-3</v>
      </c>
      <c r="AV37">
        <v>3.2358914784705504E-3</v>
      </c>
      <c r="AW37">
        <v>3.2358914784705504E-3</v>
      </c>
      <c r="AX37">
        <v>3.2358914784705504E-3</v>
      </c>
      <c r="AY37">
        <v>3.2358914784705504E-3</v>
      </c>
      <c r="AZ37">
        <v>3.2358914784705504E-3</v>
      </c>
      <c r="BA37">
        <v>3.2358914784705504E-3</v>
      </c>
      <c r="BB37">
        <v>3.2358914784705504E-3</v>
      </c>
      <c r="BC37">
        <v>3.2358914784705504E-3</v>
      </c>
      <c r="BD37">
        <v>3.2358914784705504E-3</v>
      </c>
      <c r="BE37">
        <v>3.2358914784705504E-3</v>
      </c>
      <c r="BF37">
        <v>3.2358914784705504E-3</v>
      </c>
      <c r="BG37">
        <v>3.2358914784705504E-3</v>
      </c>
      <c r="BH37">
        <v>3.2358914784705504E-3</v>
      </c>
      <c r="BI37">
        <v>3.2358914784705504E-3</v>
      </c>
      <c r="BJ37">
        <v>3.2358914784705504E-3</v>
      </c>
      <c r="BK37">
        <v>3.2358914784705504E-3</v>
      </c>
      <c r="BL37">
        <v>3.2358914784705504E-3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1267</v>
      </c>
      <c r="B38">
        <v>907.25221970219854</v>
      </c>
      <c r="C38">
        <v>3.1927037543317085E-3</v>
      </c>
      <c r="D38">
        <v>47</v>
      </c>
      <c r="E38">
        <v>680.5</v>
      </c>
      <c r="F38">
        <v>-586.5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3.1927037543317085E-3</v>
      </c>
      <c r="S38">
        <v>3.1927037543317085E-3</v>
      </c>
      <c r="T38">
        <v>3.1927037543317085E-3</v>
      </c>
      <c r="U38">
        <v>3.1927037543317085E-3</v>
      </c>
      <c r="V38">
        <v>3.1927037543317085E-3</v>
      </c>
      <c r="W38">
        <v>3.1927037543317085E-3</v>
      </c>
      <c r="X38">
        <v>3.1927037543317085E-3</v>
      </c>
      <c r="Y38">
        <v>3.1927037543317085E-3</v>
      </c>
      <c r="Z38">
        <v>3.1927037543317085E-3</v>
      </c>
      <c r="AA38">
        <v>3.1927037543317085E-3</v>
      </c>
      <c r="AB38">
        <v>3.1927037543317085E-3</v>
      </c>
      <c r="AC38">
        <v>3.1927037543317085E-3</v>
      </c>
      <c r="AD38">
        <v>3.1927037543317085E-3</v>
      </c>
      <c r="AE38">
        <v>3.1927037543317085E-3</v>
      </c>
      <c r="AF38">
        <v>3.1927037543317085E-3</v>
      </c>
      <c r="AG38">
        <v>3.1927037543317085E-3</v>
      </c>
      <c r="AH38">
        <v>3.1927037543317085E-3</v>
      </c>
      <c r="AI38">
        <v>3.1927037543317085E-3</v>
      </c>
      <c r="AJ38">
        <v>3.1927037543317085E-3</v>
      </c>
      <c r="AK38">
        <v>3.1927037543317085E-3</v>
      </c>
      <c r="AL38">
        <v>3.1927037543317085E-3</v>
      </c>
      <c r="AM38">
        <v>3.1927037543317085E-3</v>
      </c>
      <c r="AN38">
        <v>3.1927037543317085E-3</v>
      </c>
      <c r="AO38">
        <v>3.1927037543317085E-3</v>
      </c>
      <c r="AP38">
        <v>3.1927037543317085E-3</v>
      </c>
      <c r="AQ38">
        <v>3.1927037543317085E-3</v>
      </c>
      <c r="AR38">
        <v>3.1927037543317085E-3</v>
      </c>
      <c r="AS38">
        <v>3.1927037543317085E-3</v>
      </c>
      <c r="AT38">
        <v>3.1927037543317085E-3</v>
      </c>
      <c r="AU38">
        <v>3.1927037543317085E-3</v>
      </c>
      <c r="AV38">
        <v>3.1927037543317085E-3</v>
      </c>
      <c r="AW38">
        <v>3.1927037543317085E-3</v>
      </c>
      <c r="AX38">
        <v>3.1927037543317085E-3</v>
      </c>
      <c r="AY38">
        <v>3.1927037543317085E-3</v>
      </c>
      <c r="AZ38">
        <v>3.1927037543317085E-3</v>
      </c>
      <c r="BA38">
        <v>3.1927037543317085E-3</v>
      </c>
      <c r="BB38">
        <v>3.1927037543317085E-3</v>
      </c>
      <c r="BC38">
        <v>3.1927037543317085E-3</v>
      </c>
      <c r="BD38">
        <v>3.1927037543317085E-3</v>
      </c>
      <c r="BE38">
        <v>3.1927037543317085E-3</v>
      </c>
      <c r="BF38">
        <v>3.1927037543317085E-3</v>
      </c>
      <c r="BG38">
        <v>3.1927037543317085E-3</v>
      </c>
      <c r="BH38">
        <v>3.1927037543317085E-3</v>
      </c>
      <c r="BI38">
        <v>3.1927037543317085E-3</v>
      </c>
      <c r="BJ38">
        <v>3.1927037543317085E-3</v>
      </c>
      <c r="BK38">
        <v>3.1927037543317085E-3</v>
      </c>
      <c r="BL38">
        <v>3.1927037543317085E-3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1267</v>
      </c>
      <c r="B39">
        <v>922.23293208934183</v>
      </c>
      <c r="C39">
        <v>3.2454222549231928E-3</v>
      </c>
      <c r="D39">
        <v>40</v>
      </c>
      <c r="E39">
        <v>673.5</v>
      </c>
      <c r="F39">
        <v>-593.5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3.2454222549231928E-3</v>
      </c>
      <c r="R39">
        <v>3.2454222549231928E-3</v>
      </c>
      <c r="S39">
        <v>3.2454222549231928E-3</v>
      </c>
      <c r="T39">
        <v>3.2454222549231928E-3</v>
      </c>
      <c r="U39">
        <v>3.2454222549231928E-3</v>
      </c>
      <c r="V39">
        <v>3.2454222549231928E-3</v>
      </c>
      <c r="W39">
        <v>3.2454222549231928E-3</v>
      </c>
      <c r="X39">
        <v>3.2454222549231928E-3</v>
      </c>
      <c r="Y39">
        <v>3.2454222549231928E-3</v>
      </c>
      <c r="Z39">
        <v>3.2454222549231928E-3</v>
      </c>
      <c r="AA39">
        <v>3.2454222549231928E-3</v>
      </c>
      <c r="AB39">
        <v>3.2454222549231928E-3</v>
      </c>
      <c r="AC39">
        <v>3.2454222549231928E-3</v>
      </c>
      <c r="AD39">
        <v>3.2454222549231928E-3</v>
      </c>
      <c r="AE39">
        <v>3.2454222549231928E-3</v>
      </c>
      <c r="AF39">
        <v>3.2454222549231928E-3</v>
      </c>
      <c r="AG39">
        <v>3.2454222549231928E-3</v>
      </c>
      <c r="AH39">
        <v>3.2454222549231928E-3</v>
      </c>
      <c r="AI39">
        <v>3.2454222549231928E-3</v>
      </c>
      <c r="AJ39">
        <v>3.2454222549231928E-3</v>
      </c>
      <c r="AK39">
        <v>3.2454222549231928E-3</v>
      </c>
      <c r="AL39">
        <v>3.2454222549231928E-3</v>
      </c>
      <c r="AM39">
        <v>3.2454222549231928E-3</v>
      </c>
      <c r="AN39">
        <v>3.2454222549231928E-3</v>
      </c>
      <c r="AO39">
        <v>3.2454222549231928E-3</v>
      </c>
      <c r="AP39">
        <v>3.2454222549231928E-3</v>
      </c>
      <c r="AQ39">
        <v>3.2454222549231928E-3</v>
      </c>
      <c r="AR39">
        <v>3.2454222549231928E-3</v>
      </c>
      <c r="AS39">
        <v>3.2454222549231928E-3</v>
      </c>
      <c r="AT39">
        <v>3.2454222549231928E-3</v>
      </c>
      <c r="AU39">
        <v>3.2454222549231928E-3</v>
      </c>
      <c r="AV39">
        <v>3.2454222549231928E-3</v>
      </c>
      <c r="AW39">
        <v>3.2454222549231928E-3</v>
      </c>
      <c r="AX39">
        <v>3.2454222549231928E-3</v>
      </c>
      <c r="AY39">
        <v>3.2454222549231928E-3</v>
      </c>
      <c r="AZ39">
        <v>3.2454222549231928E-3</v>
      </c>
      <c r="BA39">
        <v>3.2454222549231928E-3</v>
      </c>
      <c r="BB39">
        <v>3.2454222549231928E-3</v>
      </c>
      <c r="BC39">
        <v>3.2454222549231928E-3</v>
      </c>
      <c r="BD39">
        <v>3.2454222549231928E-3</v>
      </c>
      <c r="BE39">
        <v>3.2454222549231928E-3</v>
      </c>
      <c r="BF39">
        <v>3.2454222549231928E-3</v>
      </c>
      <c r="BG39">
        <v>3.2454222549231928E-3</v>
      </c>
      <c r="BH39">
        <v>3.2454222549231928E-3</v>
      </c>
      <c r="BI39">
        <v>3.2454222549231928E-3</v>
      </c>
      <c r="BJ39">
        <v>3.2454222549231928E-3</v>
      </c>
      <c r="BK39">
        <v>3.2454222549231928E-3</v>
      </c>
      <c r="BL39">
        <v>3.2454222549231928E-3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1267</v>
      </c>
      <c r="B40">
        <v>906.33385871462826</v>
      </c>
      <c r="C40">
        <v>3.1894719578045975E-3</v>
      </c>
      <c r="D40">
        <v>30</v>
      </c>
      <c r="E40">
        <v>663.5</v>
      </c>
      <c r="F40">
        <v>-603.5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3.1894719578045975E-3</v>
      </c>
      <c r="R40">
        <v>3.1894719578045975E-3</v>
      </c>
      <c r="S40">
        <v>3.1894719578045975E-3</v>
      </c>
      <c r="T40">
        <v>3.1894719578045975E-3</v>
      </c>
      <c r="U40">
        <v>3.1894719578045975E-3</v>
      </c>
      <c r="V40">
        <v>3.1894719578045975E-3</v>
      </c>
      <c r="W40">
        <v>3.1894719578045975E-3</v>
      </c>
      <c r="X40">
        <v>3.1894719578045975E-3</v>
      </c>
      <c r="Y40">
        <v>3.1894719578045975E-3</v>
      </c>
      <c r="Z40">
        <v>3.1894719578045975E-3</v>
      </c>
      <c r="AA40">
        <v>3.1894719578045975E-3</v>
      </c>
      <c r="AB40">
        <v>3.1894719578045975E-3</v>
      </c>
      <c r="AC40">
        <v>3.1894719578045975E-3</v>
      </c>
      <c r="AD40">
        <v>3.1894719578045975E-3</v>
      </c>
      <c r="AE40">
        <v>3.1894719578045975E-3</v>
      </c>
      <c r="AF40">
        <v>3.1894719578045975E-3</v>
      </c>
      <c r="AG40">
        <v>3.1894719578045975E-3</v>
      </c>
      <c r="AH40">
        <v>3.1894719578045975E-3</v>
      </c>
      <c r="AI40">
        <v>3.1894719578045975E-3</v>
      </c>
      <c r="AJ40">
        <v>3.1894719578045975E-3</v>
      </c>
      <c r="AK40">
        <v>3.1894719578045975E-3</v>
      </c>
      <c r="AL40">
        <v>3.1894719578045975E-3</v>
      </c>
      <c r="AM40">
        <v>3.1894719578045975E-3</v>
      </c>
      <c r="AN40">
        <v>3.1894719578045975E-3</v>
      </c>
      <c r="AO40">
        <v>3.1894719578045975E-3</v>
      </c>
      <c r="AP40">
        <v>3.1894719578045975E-3</v>
      </c>
      <c r="AQ40">
        <v>3.1894719578045975E-3</v>
      </c>
      <c r="AR40">
        <v>3.1894719578045975E-3</v>
      </c>
      <c r="AS40">
        <v>3.1894719578045975E-3</v>
      </c>
      <c r="AT40">
        <v>3.1894719578045975E-3</v>
      </c>
      <c r="AU40">
        <v>3.1894719578045975E-3</v>
      </c>
      <c r="AV40">
        <v>3.1894719578045975E-3</v>
      </c>
      <c r="AW40">
        <v>3.1894719578045975E-3</v>
      </c>
      <c r="AX40">
        <v>3.1894719578045975E-3</v>
      </c>
      <c r="AY40">
        <v>3.1894719578045975E-3</v>
      </c>
      <c r="AZ40">
        <v>3.1894719578045975E-3</v>
      </c>
      <c r="BA40">
        <v>3.1894719578045975E-3</v>
      </c>
      <c r="BB40">
        <v>3.1894719578045975E-3</v>
      </c>
      <c r="BC40">
        <v>3.1894719578045975E-3</v>
      </c>
      <c r="BD40">
        <v>3.1894719578045975E-3</v>
      </c>
      <c r="BE40">
        <v>3.1894719578045975E-3</v>
      </c>
      <c r="BF40">
        <v>3.1894719578045975E-3</v>
      </c>
      <c r="BG40">
        <v>3.1894719578045975E-3</v>
      </c>
      <c r="BH40">
        <v>3.1894719578045975E-3</v>
      </c>
      <c r="BI40">
        <v>3.1894719578045975E-3</v>
      </c>
      <c r="BJ40">
        <v>3.1894719578045975E-3</v>
      </c>
      <c r="BK40">
        <v>3.1894719578045975E-3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1267</v>
      </c>
      <c r="B41">
        <v>882.43373778363537</v>
      </c>
      <c r="C41">
        <v>3.105365240655523E-3</v>
      </c>
      <c r="D41">
        <v>20</v>
      </c>
      <c r="E41">
        <v>653.5</v>
      </c>
      <c r="F41">
        <v>-613.5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3.105365240655523E-3</v>
      </c>
      <c r="R41">
        <v>3.105365240655523E-3</v>
      </c>
      <c r="S41">
        <v>3.105365240655523E-3</v>
      </c>
      <c r="T41">
        <v>3.105365240655523E-3</v>
      </c>
      <c r="U41">
        <v>3.105365240655523E-3</v>
      </c>
      <c r="V41">
        <v>3.105365240655523E-3</v>
      </c>
      <c r="W41">
        <v>3.105365240655523E-3</v>
      </c>
      <c r="X41">
        <v>3.105365240655523E-3</v>
      </c>
      <c r="Y41">
        <v>3.105365240655523E-3</v>
      </c>
      <c r="Z41">
        <v>3.105365240655523E-3</v>
      </c>
      <c r="AA41">
        <v>3.105365240655523E-3</v>
      </c>
      <c r="AB41">
        <v>3.105365240655523E-3</v>
      </c>
      <c r="AC41">
        <v>3.105365240655523E-3</v>
      </c>
      <c r="AD41">
        <v>3.105365240655523E-3</v>
      </c>
      <c r="AE41">
        <v>3.105365240655523E-3</v>
      </c>
      <c r="AF41">
        <v>3.105365240655523E-3</v>
      </c>
      <c r="AG41">
        <v>3.105365240655523E-3</v>
      </c>
      <c r="AH41">
        <v>3.105365240655523E-3</v>
      </c>
      <c r="AI41">
        <v>3.105365240655523E-3</v>
      </c>
      <c r="AJ41">
        <v>3.105365240655523E-3</v>
      </c>
      <c r="AK41">
        <v>3.105365240655523E-3</v>
      </c>
      <c r="AL41">
        <v>3.105365240655523E-3</v>
      </c>
      <c r="AM41">
        <v>3.105365240655523E-3</v>
      </c>
      <c r="AN41">
        <v>3.105365240655523E-3</v>
      </c>
      <c r="AO41">
        <v>3.105365240655523E-3</v>
      </c>
      <c r="AP41">
        <v>3.105365240655523E-3</v>
      </c>
      <c r="AQ41">
        <v>3.105365240655523E-3</v>
      </c>
      <c r="AR41">
        <v>3.105365240655523E-3</v>
      </c>
      <c r="AS41">
        <v>3.105365240655523E-3</v>
      </c>
      <c r="AT41">
        <v>3.105365240655523E-3</v>
      </c>
      <c r="AU41">
        <v>3.105365240655523E-3</v>
      </c>
      <c r="AV41">
        <v>3.105365240655523E-3</v>
      </c>
      <c r="AW41">
        <v>3.105365240655523E-3</v>
      </c>
      <c r="AX41">
        <v>3.105365240655523E-3</v>
      </c>
      <c r="AY41">
        <v>3.105365240655523E-3</v>
      </c>
      <c r="AZ41">
        <v>3.105365240655523E-3</v>
      </c>
      <c r="BA41">
        <v>3.105365240655523E-3</v>
      </c>
      <c r="BB41">
        <v>3.105365240655523E-3</v>
      </c>
      <c r="BC41">
        <v>3.105365240655523E-3</v>
      </c>
      <c r="BD41">
        <v>3.105365240655523E-3</v>
      </c>
      <c r="BE41">
        <v>3.105365240655523E-3</v>
      </c>
      <c r="BF41">
        <v>3.105365240655523E-3</v>
      </c>
      <c r="BG41">
        <v>3.105365240655523E-3</v>
      </c>
      <c r="BH41">
        <v>3.105365240655523E-3</v>
      </c>
      <c r="BI41">
        <v>3.105365240655523E-3</v>
      </c>
      <c r="BJ41">
        <v>3.105365240655523E-3</v>
      </c>
      <c r="BK41">
        <v>3.105365240655523E-3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1267</v>
      </c>
      <c r="B42">
        <v>936.16910956180539</v>
      </c>
      <c r="C42">
        <v>3.2944649413681735E-3</v>
      </c>
      <c r="D42">
        <v>10</v>
      </c>
      <c r="E42">
        <v>643.5</v>
      </c>
      <c r="F42">
        <v>-623.5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3.2944649413681735E-3</v>
      </c>
      <c r="Q42">
        <v>3.2944649413681735E-3</v>
      </c>
      <c r="R42">
        <v>3.2944649413681735E-3</v>
      </c>
      <c r="S42">
        <v>3.2944649413681735E-3</v>
      </c>
      <c r="T42">
        <v>3.2944649413681735E-3</v>
      </c>
      <c r="U42">
        <v>3.2944649413681735E-3</v>
      </c>
      <c r="V42">
        <v>3.2944649413681735E-3</v>
      </c>
      <c r="W42">
        <v>3.2944649413681735E-3</v>
      </c>
      <c r="X42">
        <v>3.2944649413681735E-3</v>
      </c>
      <c r="Y42">
        <v>3.2944649413681735E-3</v>
      </c>
      <c r="Z42">
        <v>3.2944649413681735E-3</v>
      </c>
      <c r="AA42">
        <v>3.2944649413681735E-3</v>
      </c>
      <c r="AB42">
        <v>3.2944649413681735E-3</v>
      </c>
      <c r="AC42">
        <v>3.2944649413681735E-3</v>
      </c>
      <c r="AD42">
        <v>3.2944649413681735E-3</v>
      </c>
      <c r="AE42">
        <v>3.2944649413681735E-3</v>
      </c>
      <c r="AF42">
        <v>3.2944649413681735E-3</v>
      </c>
      <c r="AG42">
        <v>3.2944649413681735E-3</v>
      </c>
      <c r="AH42">
        <v>3.2944649413681735E-3</v>
      </c>
      <c r="AI42">
        <v>3.2944649413681735E-3</v>
      </c>
      <c r="AJ42">
        <v>3.2944649413681735E-3</v>
      </c>
      <c r="AK42">
        <v>3.2944649413681735E-3</v>
      </c>
      <c r="AL42">
        <v>3.2944649413681735E-3</v>
      </c>
      <c r="AM42">
        <v>3.2944649413681735E-3</v>
      </c>
      <c r="AN42">
        <v>3.2944649413681735E-3</v>
      </c>
      <c r="AO42">
        <v>3.2944649413681735E-3</v>
      </c>
      <c r="AP42">
        <v>3.2944649413681735E-3</v>
      </c>
      <c r="AQ42">
        <v>3.2944649413681735E-3</v>
      </c>
      <c r="AR42">
        <v>3.2944649413681735E-3</v>
      </c>
      <c r="AS42">
        <v>3.2944649413681735E-3</v>
      </c>
      <c r="AT42">
        <v>3.2944649413681735E-3</v>
      </c>
      <c r="AU42">
        <v>3.2944649413681735E-3</v>
      </c>
      <c r="AV42">
        <v>3.2944649413681735E-3</v>
      </c>
      <c r="AW42">
        <v>3.2944649413681735E-3</v>
      </c>
      <c r="AX42">
        <v>3.2944649413681735E-3</v>
      </c>
      <c r="AY42">
        <v>3.2944649413681735E-3</v>
      </c>
      <c r="AZ42">
        <v>3.2944649413681735E-3</v>
      </c>
      <c r="BA42">
        <v>3.2944649413681735E-3</v>
      </c>
      <c r="BB42">
        <v>3.2944649413681735E-3</v>
      </c>
      <c r="BC42">
        <v>3.2944649413681735E-3</v>
      </c>
      <c r="BD42">
        <v>3.2944649413681735E-3</v>
      </c>
      <c r="BE42">
        <v>3.2944649413681735E-3</v>
      </c>
      <c r="BF42">
        <v>3.2944649413681735E-3</v>
      </c>
      <c r="BG42">
        <v>3.2944649413681735E-3</v>
      </c>
      <c r="BH42">
        <v>3.2944649413681735E-3</v>
      </c>
      <c r="BI42">
        <v>3.2944649413681735E-3</v>
      </c>
      <c r="BJ42">
        <v>3.2944649413681735E-3</v>
      </c>
      <c r="BK42">
        <v>3.2944649413681735E-3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1267</v>
      </c>
      <c r="B43">
        <v>895.74453053705349</v>
      </c>
      <c r="C43">
        <v>3.1522071409276643E-3</v>
      </c>
      <c r="D43">
        <v>0</v>
      </c>
      <c r="E43">
        <v>633.5</v>
      </c>
      <c r="F43">
        <v>-633.5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3.1522071409276643E-3</v>
      </c>
      <c r="Q43">
        <v>3.1522071409276643E-3</v>
      </c>
      <c r="R43">
        <v>3.1522071409276643E-3</v>
      </c>
      <c r="S43">
        <v>3.1522071409276643E-3</v>
      </c>
      <c r="T43">
        <v>3.1522071409276643E-3</v>
      </c>
      <c r="U43">
        <v>3.1522071409276643E-3</v>
      </c>
      <c r="V43">
        <v>3.1522071409276643E-3</v>
      </c>
      <c r="W43">
        <v>3.1522071409276643E-3</v>
      </c>
      <c r="X43">
        <v>3.1522071409276643E-3</v>
      </c>
      <c r="Y43">
        <v>3.1522071409276643E-3</v>
      </c>
      <c r="Z43">
        <v>3.1522071409276643E-3</v>
      </c>
      <c r="AA43">
        <v>3.1522071409276643E-3</v>
      </c>
      <c r="AB43">
        <v>3.1522071409276643E-3</v>
      </c>
      <c r="AC43">
        <v>3.1522071409276643E-3</v>
      </c>
      <c r="AD43">
        <v>3.1522071409276643E-3</v>
      </c>
      <c r="AE43">
        <v>3.1522071409276643E-3</v>
      </c>
      <c r="AF43">
        <v>3.1522071409276643E-3</v>
      </c>
      <c r="AG43">
        <v>3.1522071409276643E-3</v>
      </c>
      <c r="AH43">
        <v>3.1522071409276643E-3</v>
      </c>
      <c r="AI43">
        <v>3.1522071409276643E-3</v>
      </c>
      <c r="AJ43">
        <v>3.1522071409276643E-3</v>
      </c>
      <c r="AK43">
        <v>3.1522071409276643E-3</v>
      </c>
      <c r="AL43">
        <v>3.1522071409276643E-3</v>
      </c>
      <c r="AM43">
        <v>3.1522071409276643E-3</v>
      </c>
      <c r="AN43">
        <v>3.1522071409276643E-3</v>
      </c>
      <c r="AO43">
        <v>3.1522071409276643E-3</v>
      </c>
      <c r="AP43">
        <v>3.1522071409276643E-3</v>
      </c>
      <c r="AQ43">
        <v>3.1522071409276643E-3</v>
      </c>
      <c r="AR43">
        <v>3.1522071409276643E-3</v>
      </c>
      <c r="AS43">
        <v>3.1522071409276643E-3</v>
      </c>
      <c r="AT43">
        <v>3.1522071409276643E-3</v>
      </c>
      <c r="AU43">
        <v>3.1522071409276643E-3</v>
      </c>
      <c r="AV43">
        <v>3.1522071409276643E-3</v>
      </c>
      <c r="AW43">
        <v>3.1522071409276643E-3</v>
      </c>
      <c r="AX43">
        <v>3.1522071409276643E-3</v>
      </c>
      <c r="AY43">
        <v>3.1522071409276643E-3</v>
      </c>
      <c r="AZ43">
        <v>3.1522071409276643E-3</v>
      </c>
      <c r="BA43">
        <v>3.1522071409276643E-3</v>
      </c>
      <c r="BB43">
        <v>3.1522071409276643E-3</v>
      </c>
      <c r="BC43">
        <v>3.1522071409276643E-3</v>
      </c>
      <c r="BD43">
        <v>3.1522071409276643E-3</v>
      </c>
      <c r="BE43">
        <v>3.1522071409276643E-3</v>
      </c>
      <c r="BF43">
        <v>3.1522071409276643E-3</v>
      </c>
      <c r="BG43">
        <v>3.1522071409276643E-3</v>
      </c>
      <c r="BH43">
        <v>3.1522071409276643E-3</v>
      </c>
      <c r="BI43">
        <v>3.1522071409276643E-3</v>
      </c>
      <c r="BJ43">
        <v>3.1522071409276643E-3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1267</v>
      </c>
      <c r="B44">
        <v>917.1788762402432</v>
      </c>
      <c r="C44">
        <v>3.2276365689434816E-3</v>
      </c>
      <c r="D44">
        <v>-10</v>
      </c>
      <c r="E44">
        <v>623.5</v>
      </c>
      <c r="F44">
        <v>-643.5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3.2276365689434816E-3</v>
      </c>
      <c r="P44">
        <v>3.2276365689434816E-3</v>
      </c>
      <c r="Q44">
        <v>3.2276365689434816E-3</v>
      </c>
      <c r="R44">
        <v>3.2276365689434816E-3</v>
      </c>
      <c r="S44">
        <v>3.2276365689434816E-3</v>
      </c>
      <c r="T44">
        <v>3.2276365689434816E-3</v>
      </c>
      <c r="U44">
        <v>3.2276365689434816E-3</v>
      </c>
      <c r="V44">
        <v>3.2276365689434816E-3</v>
      </c>
      <c r="W44">
        <v>3.2276365689434816E-3</v>
      </c>
      <c r="X44">
        <v>3.2276365689434816E-3</v>
      </c>
      <c r="Y44">
        <v>3.2276365689434816E-3</v>
      </c>
      <c r="Z44">
        <v>3.2276365689434816E-3</v>
      </c>
      <c r="AA44">
        <v>3.2276365689434816E-3</v>
      </c>
      <c r="AB44">
        <v>3.2276365689434816E-3</v>
      </c>
      <c r="AC44">
        <v>3.2276365689434816E-3</v>
      </c>
      <c r="AD44">
        <v>3.2276365689434816E-3</v>
      </c>
      <c r="AE44">
        <v>3.2276365689434816E-3</v>
      </c>
      <c r="AF44">
        <v>3.2276365689434816E-3</v>
      </c>
      <c r="AG44">
        <v>3.2276365689434816E-3</v>
      </c>
      <c r="AH44">
        <v>3.2276365689434816E-3</v>
      </c>
      <c r="AI44">
        <v>3.2276365689434816E-3</v>
      </c>
      <c r="AJ44">
        <v>3.2276365689434816E-3</v>
      </c>
      <c r="AK44">
        <v>3.2276365689434816E-3</v>
      </c>
      <c r="AL44">
        <v>3.2276365689434816E-3</v>
      </c>
      <c r="AM44">
        <v>3.2276365689434816E-3</v>
      </c>
      <c r="AN44">
        <v>3.2276365689434816E-3</v>
      </c>
      <c r="AO44">
        <v>3.2276365689434816E-3</v>
      </c>
      <c r="AP44">
        <v>3.2276365689434816E-3</v>
      </c>
      <c r="AQ44">
        <v>3.2276365689434816E-3</v>
      </c>
      <c r="AR44">
        <v>3.2276365689434816E-3</v>
      </c>
      <c r="AS44">
        <v>3.2276365689434816E-3</v>
      </c>
      <c r="AT44">
        <v>3.2276365689434816E-3</v>
      </c>
      <c r="AU44">
        <v>3.2276365689434816E-3</v>
      </c>
      <c r="AV44">
        <v>3.2276365689434816E-3</v>
      </c>
      <c r="AW44">
        <v>3.2276365689434816E-3</v>
      </c>
      <c r="AX44">
        <v>3.2276365689434816E-3</v>
      </c>
      <c r="AY44">
        <v>3.2276365689434816E-3</v>
      </c>
      <c r="AZ44">
        <v>3.2276365689434816E-3</v>
      </c>
      <c r="BA44">
        <v>3.2276365689434816E-3</v>
      </c>
      <c r="BB44">
        <v>3.2276365689434816E-3</v>
      </c>
      <c r="BC44">
        <v>3.2276365689434816E-3</v>
      </c>
      <c r="BD44">
        <v>3.2276365689434816E-3</v>
      </c>
      <c r="BE44">
        <v>3.2276365689434816E-3</v>
      </c>
      <c r="BF44">
        <v>3.2276365689434816E-3</v>
      </c>
      <c r="BG44">
        <v>3.2276365689434816E-3</v>
      </c>
      <c r="BH44">
        <v>3.2276365689434816E-3</v>
      </c>
      <c r="BI44">
        <v>3.2276365689434816E-3</v>
      </c>
      <c r="BJ44">
        <v>3.2276365689434816E-3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1267</v>
      </c>
      <c r="B45">
        <v>915.72982615962769</v>
      </c>
      <c r="C45">
        <v>3.2225372288348245E-3</v>
      </c>
      <c r="D45">
        <v>-20</v>
      </c>
      <c r="E45">
        <v>613.5</v>
      </c>
      <c r="F45">
        <v>-653.5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3.2225372288348245E-3</v>
      </c>
      <c r="P45">
        <v>3.2225372288348245E-3</v>
      </c>
      <c r="Q45">
        <v>3.2225372288348245E-3</v>
      </c>
      <c r="R45">
        <v>3.2225372288348245E-3</v>
      </c>
      <c r="S45">
        <v>3.2225372288348245E-3</v>
      </c>
      <c r="T45">
        <v>3.2225372288348245E-3</v>
      </c>
      <c r="U45">
        <v>3.2225372288348245E-3</v>
      </c>
      <c r="V45">
        <v>3.2225372288348245E-3</v>
      </c>
      <c r="W45">
        <v>3.2225372288348245E-3</v>
      </c>
      <c r="X45">
        <v>3.2225372288348245E-3</v>
      </c>
      <c r="Y45">
        <v>3.2225372288348245E-3</v>
      </c>
      <c r="Z45">
        <v>3.2225372288348245E-3</v>
      </c>
      <c r="AA45">
        <v>3.2225372288348245E-3</v>
      </c>
      <c r="AB45">
        <v>3.2225372288348245E-3</v>
      </c>
      <c r="AC45">
        <v>3.2225372288348245E-3</v>
      </c>
      <c r="AD45">
        <v>3.2225372288348245E-3</v>
      </c>
      <c r="AE45">
        <v>3.2225372288348245E-3</v>
      </c>
      <c r="AF45">
        <v>3.2225372288348245E-3</v>
      </c>
      <c r="AG45">
        <v>3.2225372288348245E-3</v>
      </c>
      <c r="AH45">
        <v>3.2225372288348245E-3</v>
      </c>
      <c r="AI45">
        <v>3.2225372288348245E-3</v>
      </c>
      <c r="AJ45">
        <v>3.2225372288348245E-3</v>
      </c>
      <c r="AK45">
        <v>3.2225372288348245E-3</v>
      </c>
      <c r="AL45">
        <v>3.2225372288348245E-3</v>
      </c>
      <c r="AM45">
        <v>3.2225372288348245E-3</v>
      </c>
      <c r="AN45">
        <v>3.2225372288348245E-3</v>
      </c>
      <c r="AO45">
        <v>3.2225372288348245E-3</v>
      </c>
      <c r="AP45">
        <v>3.2225372288348245E-3</v>
      </c>
      <c r="AQ45">
        <v>3.2225372288348245E-3</v>
      </c>
      <c r="AR45">
        <v>3.2225372288348245E-3</v>
      </c>
      <c r="AS45">
        <v>3.2225372288348245E-3</v>
      </c>
      <c r="AT45">
        <v>3.2225372288348245E-3</v>
      </c>
      <c r="AU45">
        <v>3.2225372288348245E-3</v>
      </c>
      <c r="AV45">
        <v>3.2225372288348245E-3</v>
      </c>
      <c r="AW45">
        <v>3.2225372288348245E-3</v>
      </c>
      <c r="AX45">
        <v>3.2225372288348245E-3</v>
      </c>
      <c r="AY45">
        <v>3.2225372288348245E-3</v>
      </c>
      <c r="AZ45">
        <v>3.2225372288348245E-3</v>
      </c>
      <c r="BA45">
        <v>3.2225372288348245E-3</v>
      </c>
      <c r="BB45">
        <v>3.2225372288348245E-3</v>
      </c>
      <c r="BC45">
        <v>3.2225372288348245E-3</v>
      </c>
      <c r="BD45">
        <v>3.2225372288348245E-3</v>
      </c>
      <c r="BE45">
        <v>3.2225372288348245E-3</v>
      </c>
      <c r="BF45">
        <v>3.2225372288348245E-3</v>
      </c>
      <c r="BG45">
        <v>3.2225372288348245E-3</v>
      </c>
      <c r="BH45">
        <v>3.2225372288348245E-3</v>
      </c>
      <c r="BI45">
        <v>3.2225372288348245E-3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1267</v>
      </c>
      <c r="B46">
        <v>925.56295793226116</v>
      </c>
      <c r="C46">
        <v>3.2571409212210829E-3</v>
      </c>
      <c r="D46">
        <v>-30</v>
      </c>
      <c r="E46">
        <v>603.5</v>
      </c>
      <c r="F46">
        <v>-663.5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3.2571409212210829E-3</v>
      </c>
      <c r="P46">
        <v>3.2571409212210829E-3</v>
      </c>
      <c r="Q46">
        <v>3.2571409212210829E-3</v>
      </c>
      <c r="R46">
        <v>3.2571409212210829E-3</v>
      </c>
      <c r="S46">
        <v>3.2571409212210829E-3</v>
      </c>
      <c r="T46">
        <v>3.2571409212210829E-3</v>
      </c>
      <c r="U46">
        <v>3.2571409212210829E-3</v>
      </c>
      <c r="V46">
        <v>3.2571409212210829E-3</v>
      </c>
      <c r="W46">
        <v>3.2571409212210829E-3</v>
      </c>
      <c r="X46">
        <v>3.2571409212210829E-3</v>
      </c>
      <c r="Y46">
        <v>3.2571409212210829E-3</v>
      </c>
      <c r="Z46">
        <v>3.2571409212210829E-3</v>
      </c>
      <c r="AA46">
        <v>3.2571409212210829E-3</v>
      </c>
      <c r="AB46">
        <v>3.2571409212210829E-3</v>
      </c>
      <c r="AC46">
        <v>3.2571409212210829E-3</v>
      </c>
      <c r="AD46">
        <v>3.2571409212210829E-3</v>
      </c>
      <c r="AE46">
        <v>3.2571409212210829E-3</v>
      </c>
      <c r="AF46">
        <v>3.2571409212210829E-3</v>
      </c>
      <c r="AG46">
        <v>3.2571409212210829E-3</v>
      </c>
      <c r="AH46">
        <v>3.2571409212210829E-3</v>
      </c>
      <c r="AI46">
        <v>3.2571409212210829E-3</v>
      </c>
      <c r="AJ46">
        <v>3.2571409212210829E-3</v>
      </c>
      <c r="AK46">
        <v>3.2571409212210829E-3</v>
      </c>
      <c r="AL46">
        <v>3.2571409212210829E-3</v>
      </c>
      <c r="AM46">
        <v>3.2571409212210829E-3</v>
      </c>
      <c r="AN46">
        <v>3.2571409212210829E-3</v>
      </c>
      <c r="AO46">
        <v>3.2571409212210829E-3</v>
      </c>
      <c r="AP46">
        <v>3.2571409212210829E-3</v>
      </c>
      <c r="AQ46">
        <v>3.2571409212210829E-3</v>
      </c>
      <c r="AR46">
        <v>3.2571409212210829E-3</v>
      </c>
      <c r="AS46">
        <v>3.2571409212210829E-3</v>
      </c>
      <c r="AT46">
        <v>3.2571409212210829E-3</v>
      </c>
      <c r="AU46">
        <v>3.2571409212210829E-3</v>
      </c>
      <c r="AV46">
        <v>3.2571409212210829E-3</v>
      </c>
      <c r="AW46">
        <v>3.2571409212210829E-3</v>
      </c>
      <c r="AX46">
        <v>3.2571409212210829E-3</v>
      </c>
      <c r="AY46">
        <v>3.2571409212210829E-3</v>
      </c>
      <c r="AZ46">
        <v>3.2571409212210829E-3</v>
      </c>
      <c r="BA46">
        <v>3.2571409212210829E-3</v>
      </c>
      <c r="BB46">
        <v>3.2571409212210829E-3</v>
      </c>
      <c r="BC46">
        <v>3.2571409212210829E-3</v>
      </c>
      <c r="BD46">
        <v>3.2571409212210829E-3</v>
      </c>
      <c r="BE46">
        <v>3.2571409212210829E-3</v>
      </c>
      <c r="BF46">
        <v>3.2571409212210829E-3</v>
      </c>
      <c r="BG46">
        <v>3.2571409212210829E-3</v>
      </c>
      <c r="BH46">
        <v>3.2571409212210829E-3</v>
      </c>
      <c r="BI46">
        <v>3.2571409212210829E-3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1267</v>
      </c>
      <c r="B47">
        <v>888.41319093937045</v>
      </c>
      <c r="C47">
        <v>3.1264074846143555E-3</v>
      </c>
      <c r="D47">
        <v>-40</v>
      </c>
      <c r="E47">
        <v>593.5</v>
      </c>
      <c r="F47">
        <v>-673.5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3.1264074846143555E-3</v>
      </c>
      <c r="O47">
        <v>3.1264074846143555E-3</v>
      </c>
      <c r="P47">
        <v>3.1264074846143555E-3</v>
      </c>
      <c r="Q47">
        <v>3.1264074846143555E-3</v>
      </c>
      <c r="R47">
        <v>3.1264074846143555E-3</v>
      </c>
      <c r="S47">
        <v>3.1264074846143555E-3</v>
      </c>
      <c r="T47">
        <v>3.1264074846143555E-3</v>
      </c>
      <c r="U47">
        <v>3.1264074846143555E-3</v>
      </c>
      <c r="V47">
        <v>3.1264074846143555E-3</v>
      </c>
      <c r="W47">
        <v>3.1264074846143555E-3</v>
      </c>
      <c r="X47">
        <v>3.1264074846143555E-3</v>
      </c>
      <c r="Y47">
        <v>3.1264074846143555E-3</v>
      </c>
      <c r="Z47">
        <v>3.1264074846143555E-3</v>
      </c>
      <c r="AA47">
        <v>3.1264074846143555E-3</v>
      </c>
      <c r="AB47">
        <v>3.1264074846143555E-3</v>
      </c>
      <c r="AC47">
        <v>3.1264074846143555E-3</v>
      </c>
      <c r="AD47">
        <v>3.1264074846143555E-3</v>
      </c>
      <c r="AE47">
        <v>3.1264074846143555E-3</v>
      </c>
      <c r="AF47">
        <v>3.1264074846143555E-3</v>
      </c>
      <c r="AG47">
        <v>3.1264074846143555E-3</v>
      </c>
      <c r="AH47">
        <v>3.1264074846143555E-3</v>
      </c>
      <c r="AI47">
        <v>3.1264074846143555E-3</v>
      </c>
      <c r="AJ47">
        <v>3.1264074846143555E-3</v>
      </c>
      <c r="AK47">
        <v>3.1264074846143555E-3</v>
      </c>
      <c r="AL47">
        <v>3.1264074846143555E-3</v>
      </c>
      <c r="AM47">
        <v>3.1264074846143555E-3</v>
      </c>
      <c r="AN47">
        <v>3.1264074846143555E-3</v>
      </c>
      <c r="AO47">
        <v>3.1264074846143555E-3</v>
      </c>
      <c r="AP47">
        <v>3.1264074846143555E-3</v>
      </c>
      <c r="AQ47">
        <v>3.1264074846143555E-3</v>
      </c>
      <c r="AR47">
        <v>3.1264074846143555E-3</v>
      </c>
      <c r="AS47">
        <v>3.1264074846143555E-3</v>
      </c>
      <c r="AT47">
        <v>3.1264074846143555E-3</v>
      </c>
      <c r="AU47">
        <v>3.1264074846143555E-3</v>
      </c>
      <c r="AV47">
        <v>3.1264074846143555E-3</v>
      </c>
      <c r="AW47">
        <v>3.1264074846143555E-3</v>
      </c>
      <c r="AX47">
        <v>3.1264074846143555E-3</v>
      </c>
      <c r="AY47">
        <v>3.1264074846143555E-3</v>
      </c>
      <c r="AZ47">
        <v>3.1264074846143555E-3</v>
      </c>
      <c r="BA47">
        <v>3.1264074846143555E-3</v>
      </c>
      <c r="BB47">
        <v>3.1264074846143555E-3</v>
      </c>
      <c r="BC47">
        <v>3.1264074846143555E-3</v>
      </c>
      <c r="BD47">
        <v>3.1264074846143555E-3</v>
      </c>
      <c r="BE47">
        <v>3.1264074846143555E-3</v>
      </c>
      <c r="BF47">
        <v>3.1264074846143555E-3</v>
      </c>
      <c r="BG47">
        <v>3.1264074846143555E-3</v>
      </c>
      <c r="BH47">
        <v>3.1264074846143555E-3</v>
      </c>
      <c r="BI47">
        <v>3.1264074846143555E-3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1267</v>
      </c>
      <c r="B48">
        <v>906.5736541958729</v>
      </c>
      <c r="C48">
        <v>3.1903158200918594E-3</v>
      </c>
      <c r="D48">
        <v>-47</v>
      </c>
      <c r="E48">
        <v>586.5</v>
      </c>
      <c r="F48">
        <v>-680.5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3.1903158200918594E-3</v>
      </c>
      <c r="O48">
        <v>3.1903158200918594E-3</v>
      </c>
      <c r="P48">
        <v>3.1903158200918594E-3</v>
      </c>
      <c r="Q48">
        <v>3.1903158200918594E-3</v>
      </c>
      <c r="R48">
        <v>3.1903158200918594E-3</v>
      </c>
      <c r="S48">
        <v>3.1903158200918594E-3</v>
      </c>
      <c r="T48">
        <v>3.1903158200918594E-3</v>
      </c>
      <c r="U48">
        <v>3.1903158200918594E-3</v>
      </c>
      <c r="V48">
        <v>3.1903158200918594E-3</v>
      </c>
      <c r="W48">
        <v>3.1903158200918594E-3</v>
      </c>
      <c r="X48">
        <v>3.1903158200918594E-3</v>
      </c>
      <c r="Y48">
        <v>3.1903158200918594E-3</v>
      </c>
      <c r="Z48">
        <v>3.1903158200918594E-3</v>
      </c>
      <c r="AA48">
        <v>3.1903158200918594E-3</v>
      </c>
      <c r="AB48">
        <v>3.1903158200918594E-3</v>
      </c>
      <c r="AC48">
        <v>3.1903158200918594E-3</v>
      </c>
      <c r="AD48">
        <v>3.1903158200918594E-3</v>
      </c>
      <c r="AE48">
        <v>3.1903158200918594E-3</v>
      </c>
      <c r="AF48">
        <v>3.1903158200918594E-3</v>
      </c>
      <c r="AG48">
        <v>3.1903158200918594E-3</v>
      </c>
      <c r="AH48">
        <v>3.1903158200918594E-3</v>
      </c>
      <c r="AI48">
        <v>3.1903158200918594E-3</v>
      </c>
      <c r="AJ48">
        <v>3.1903158200918594E-3</v>
      </c>
      <c r="AK48">
        <v>3.1903158200918594E-3</v>
      </c>
      <c r="AL48">
        <v>3.1903158200918594E-3</v>
      </c>
      <c r="AM48">
        <v>3.1903158200918594E-3</v>
      </c>
      <c r="AN48">
        <v>3.1903158200918594E-3</v>
      </c>
      <c r="AO48">
        <v>3.1903158200918594E-3</v>
      </c>
      <c r="AP48">
        <v>3.1903158200918594E-3</v>
      </c>
      <c r="AQ48">
        <v>3.1903158200918594E-3</v>
      </c>
      <c r="AR48">
        <v>3.1903158200918594E-3</v>
      </c>
      <c r="AS48">
        <v>3.1903158200918594E-3</v>
      </c>
      <c r="AT48">
        <v>3.1903158200918594E-3</v>
      </c>
      <c r="AU48">
        <v>3.1903158200918594E-3</v>
      </c>
      <c r="AV48">
        <v>3.1903158200918594E-3</v>
      </c>
      <c r="AW48">
        <v>3.1903158200918594E-3</v>
      </c>
      <c r="AX48">
        <v>3.1903158200918594E-3</v>
      </c>
      <c r="AY48">
        <v>3.1903158200918594E-3</v>
      </c>
      <c r="AZ48">
        <v>3.1903158200918594E-3</v>
      </c>
      <c r="BA48">
        <v>3.1903158200918594E-3</v>
      </c>
      <c r="BB48">
        <v>3.1903158200918594E-3</v>
      </c>
      <c r="BC48">
        <v>3.1903158200918594E-3</v>
      </c>
      <c r="BD48">
        <v>3.1903158200918594E-3</v>
      </c>
      <c r="BE48">
        <v>3.1903158200918594E-3</v>
      </c>
      <c r="BF48">
        <v>3.1903158200918594E-3</v>
      </c>
      <c r="BG48">
        <v>3.1903158200918594E-3</v>
      </c>
      <c r="BH48">
        <v>3.1903158200918594E-3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1267</v>
      </c>
      <c r="B49">
        <v>917.41891338014614</v>
      </c>
      <c r="C49">
        <v>3.2284812816497218E-3</v>
      </c>
      <c r="D49">
        <v>-54</v>
      </c>
      <c r="E49">
        <v>579.5</v>
      </c>
      <c r="F49">
        <v>-687.5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3.2284812816497218E-3</v>
      </c>
      <c r="O49">
        <v>3.2284812816497218E-3</v>
      </c>
      <c r="P49">
        <v>3.2284812816497218E-3</v>
      </c>
      <c r="Q49">
        <v>3.2284812816497218E-3</v>
      </c>
      <c r="R49">
        <v>3.2284812816497218E-3</v>
      </c>
      <c r="S49">
        <v>3.2284812816497218E-3</v>
      </c>
      <c r="T49">
        <v>3.2284812816497218E-3</v>
      </c>
      <c r="U49">
        <v>3.2284812816497218E-3</v>
      </c>
      <c r="V49">
        <v>3.2284812816497218E-3</v>
      </c>
      <c r="W49">
        <v>3.2284812816497218E-3</v>
      </c>
      <c r="X49">
        <v>3.2284812816497218E-3</v>
      </c>
      <c r="Y49">
        <v>3.2284812816497218E-3</v>
      </c>
      <c r="Z49">
        <v>3.2284812816497218E-3</v>
      </c>
      <c r="AA49">
        <v>3.2284812816497218E-3</v>
      </c>
      <c r="AB49">
        <v>3.2284812816497218E-3</v>
      </c>
      <c r="AC49">
        <v>3.2284812816497218E-3</v>
      </c>
      <c r="AD49">
        <v>3.2284812816497218E-3</v>
      </c>
      <c r="AE49">
        <v>3.2284812816497218E-3</v>
      </c>
      <c r="AF49">
        <v>3.2284812816497218E-3</v>
      </c>
      <c r="AG49">
        <v>3.2284812816497218E-3</v>
      </c>
      <c r="AH49">
        <v>3.2284812816497218E-3</v>
      </c>
      <c r="AI49">
        <v>3.2284812816497218E-3</v>
      </c>
      <c r="AJ49">
        <v>3.2284812816497218E-3</v>
      </c>
      <c r="AK49">
        <v>3.2284812816497218E-3</v>
      </c>
      <c r="AL49">
        <v>3.2284812816497218E-3</v>
      </c>
      <c r="AM49">
        <v>3.2284812816497218E-3</v>
      </c>
      <c r="AN49">
        <v>3.2284812816497218E-3</v>
      </c>
      <c r="AO49">
        <v>3.2284812816497218E-3</v>
      </c>
      <c r="AP49">
        <v>3.2284812816497218E-3</v>
      </c>
      <c r="AQ49">
        <v>3.2284812816497218E-3</v>
      </c>
      <c r="AR49">
        <v>3.2284812816497218E-3</v>
      </c>
      <c r="AS49">
        <v>3.2284812816497218E-3</v>
      </c>
      <c r="AT49">
        <v>3.2284812816497218E-3</v>
      </c>
      <c r="AU49">
        <v>3.2284812816497218E-3</v>
      </c>
      <c r="AV49">
        <v>3.2284812816497218E-3</v>
      </c>
      <c r="AW49">
        <v>3.2284812816497218E-3</v>
      </c>
      <c r="AX49">
        <v>3.2284812816497218E-3</v>
      </c>
      <c r="AY49">
        <v>3.2284812816497218E-3</v>
      </c>
      <c r="AZ49">
        <v>3.2284812816497218E-3</v>
      </c>
      <c r="BA49">
        <v>3.2284812816497218E-3</v>
      </c>
      <c r="BB49">
        <v>3.2284812816497218E-3</v>
      </c>
      <c r="BC49">
        <v>3.2284812816497218E-3</v>
      </c>
      <c r="BD49">
        <v>3.2284812816497218E-3</v>
      </c>
      <c r="BE49">
        <v>3.2284812816497218E-3</v>
      </c>
      <c r="BF49">
        <v>3.2284812816497218E-3</v>
      </c>
      <c r="BG49">
        <v>3.2284812816497218E-3</v>
      </c>
      <c r="BH49">
        <v>3.2284812816497218E-3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1267</v>
      </c>
      <c r="B50">
        <v>901.00571506244546</v>
      </c>
      <c r="C50">
        <v>3.1707217317125339E-3</v>
      </c>
      <c r="D50">
        <v>-61</v>
      </c>
      <c r="E50">
        <v>572.5</v>
      </c>
      <c r="F50">
        <v>-694.5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3.1707217317125339E-3</v>
      </c>
      <c r="O50">
        <v>3.1707217317125339E-3</v>
      </c>
      <c r="P50">
        <v>3.1707217317125339E-3</v>
      </c>
      <c r="Q50">
        <v>3.1707217317125339E-3</v>
      </c>
      <c r="R50">
        <v>3.1707217317125339E-3</v>
      </c>
      <c r="S50">
        <v>3.1707217317125339E-3</v>
      </c>
      <c r="T50">
        <v>3.1707217317125339E-3</v>
      </c>
      <c r="U50">
        <v>3.1707217317125339E-3</v>
      </c>
      <c r="V50">
        <v>3.1707217317125339E-3</v>
      </c>
      <c r="W50">
        <v>3.1707217317125339E-3</v>
      </c>
      <c r="X50">
        <v>3.1707217317125339E-3</v>
      </c>
      <c r="Y50">
        <v>3.1707217317125339E-3</v>
      </c>
      <c r="Z50">
        <v>3.1707217317125339E-3</v>
      </c>
      <c r="AA50">
        <v>3.1707217317125339E-3</v>
      </c>
      <c r="AB50">
        <v>3.1707217317125339E-3</v>
      </c>
      <c r="AC50">
        <v>3.1707217317125339E-3</v>
      </c>
      <c r="AD50">
        <v>3.1707217317125339E-3</v>
      </c>
      <c r="AE50">
        <v>3.1707217317125339E-3</v>
      </c>
      <c r="AF50">
        <v>3.1707217317125339E-3</v>
      </c>
      <c r="AG50">
        <v>3.1707217317125339E-3</v>
      </c>
      <c r="AH50">
        <v>3.1707217317125339E-3</v>
      </c>
      <c r="AI50">
        <v>3.1707217317125339E-3</v>
      </c>
      <c r="AJ50">
        <v>3.1707217317125339E-3</v>
      </c>
      <c r="AK50">
        <v>3.1707217317125339E-3</v>
      </c>
      <c r="AL50">
        <v>3.1707217317125339E-3</v>
      </c>
      <c r="AM50">
        <v>3.1707217317125339E-3</v>
      </c>
      <c r="AN50">
        <v>3.1707217317125339E-3</v>
      </c>
      <c r="AO50">
        <v>3.1707217317125339E-3</v>
      </c>
      <c r="AP50">
        <v>3.1707217317125339E-3</v>
      </c>
      <c r="AQ50">
        <v>3.1707217317125339E-3</v>
      </c>
      <c r="AR50">
        <v>3.1707217317125339E-3</v>
      </c>
      <c r="AS50">
        <v>3.1707217317125339E-3</v>
      </c>
      <c r="AT50">
        <v>3.1707217317125339E-3</v>
      </c>
      <c r="AU50">
        <v>3.1707217317125339E-3</v>
      </c>
      <c r="AV50">
        <v>3.1707217317125339E-3</v>
      </c>
      <c r="AW50">
        <v>3.1707217317125339E-3</v>
      </c>
      <c r="AX50">
        <v>3.1707217317125339E-3</v>
      </c>
      <c r="AY50">
        <v>3.1707217317125339E-3</v>
      </c>
      <c r="AZ50">
        <v>3.1707217317125339E-3</v>
      </c>
      <c r="BA50">
        <v>3.1707217317125339E-3</v>
      </c>
      <c r="BB50">
        <v>3.1707217317125339E-3</v>
      </c>
      <c r="BC50">
        <v>3.1707217317125339E-3</v>
      </c>
      <c r="BD50">
        <v>3.1707217317125339E-3</v>
      </c>
      <c r="BE50">
        <v>3.1707217317125339E-3</v>
      </c>
      <c r="BF50">
        <v>3.1707217317125339E-3</v>
      </c>
      <c r="BG50">
        <v>3.1707217317125339E-3</v>
      </c>
      <c r="BH50">
        <v>3.1707217317125339E-3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1267</v>
      </c>
      <c r="B51">
        <v>906.90517812953033</v>
      </c>
      <c r="C51">
        <v>3.1914824832144765E-3</v>
      </c>
      <c r="D51">
        <v>-68</v>
      </c>
      <c r="E51">
        <v>565.5</v>
      </c>
      <c r="F51">
        <v>-701.5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3.1914824832144765E-3</v>
      </c>
      <c r="N51">
        <v>3.1914824832144765E-3</v>
      </c>
      <c r="O51">
        <v>3.1914824832144765E-3</v>
      </c>
      <c r="P51">
        <v>3.1914824832144765E-3</v>
      </c>
      <c r="Q51">
        <v>3.1914824832144765E-3</v>
      </c>
      <c r="R51">
        <v>3.1914824832144765E-3</v>
      </c>
      <c r="S51">
        <v>3.1914824832144765E-3</v>
      </c>
      <c r="T51">
        <v>3.1914824832144765E-3</v>
      </c>
      <c r="U51">
        <v>3.1914824832144765E-3</v>
      </c>
      <c r="V51">
        <v>3.1914824832144765E-3</v>
      </c>
      <c r="W51">
        <v>3.1914824832144765E-3</v>
      </c>
      <c r="X51">
        <v>3.1914824832144765E-3</v>
      </c>
      <c r="Y51">
        <v>3.1914824832144765E-3</v>
      </c>
      <c r="Z51">
        <v>3.1914824832144765E-3</v>
      </c>
      <c r="AA51">
        <v>3.1914824832144765E-3</v>
      </c>
      <c r="AB51">
        <v>3.1914824832144765E-3</v>
      </c>
      <c r="AC51">
        <v>3.1914824832144765E-3</v>
      </c>
      <c r="AD51">
        <v>3.1914824832144765E-3</v>
      </c>
      <c r="AE51">
        <v>3.1914824832144765E-3</v>
      </c>
      <c r="AF51">
        <v>3.1914824832144765E-3</v>
      </c>
      <c r="AG51">
        <v>3.1914824832144765E-3</v>
      </c>
      <c r="AH51">
        <v>3.1914824832144765E-3</v>
      </c>
      <c r="AI51">
        <v>3.1914824832144765E-3</v>
      </c>
      <c r="AJ51">
        <v>3.1914824832144765E-3</v>
      </c>
      <c r="AK51">
        <v>3.1914824832144765E-3</v>
      </c>
      <c r="AL51">
        <v>3.1914824832144765E-3</v>
      </c>
      <c r="AM51">
        <v>3.1914824832144765E-3</v>
      </c>
      <c r="AN51">
        <v>3.1914824832144765E-3</v>
      </c>
      <c r="AO51">
        <v>3.1914824832144765E-3</v>
      </c>
      <c r="AP51">
        <v>3.1914824832144765E-3</v>
      </c>
      <c r="AQ51">
        <v>3.1914824832144765E-3</v>
      </c>
      <c r="AR51">
        <v>3.1914824832144765E-3</v>
      </c>
      <c r="AS51">
        <v>3.1914824832144765E-3</v>
      </c>
      <c r="AT51">
        <v>3.1914824832144765E-3</v>
      </c>
      <c r="AU51">
        <v>3.1914824832144765E-3</v>
      </c>
      <c r="AV51">
        <v>3.1914824832144765E-3</v>
      </c>
      <c r="AW51">
        <v>3.1914824832144765E-3</v>
      </c>
      <c r="AX51">
        <v>3.1914824832144765E-3</v>
      </c>
      <c r="AY51">
        <v>3.1914824832144765E-3</v>
      </c>
      <c r="AZ51">
        <v>3.1914824832144765E-3</v>
      </c>
      <c r="BA51">
        <v>3.1914824832144765E-3</v>
      </c>
      <c r="BB51">
        <v>3.1914824832144765E-3</v>
      </c>
      <c r="BC51">
        <v>3.1914824832144765E-3</v>
      </c>
      <c r="BD51">
        <v>3.1914824832144765E-3</v>
      </c>
      <c r="BE51">
        <v>3.1914824832144765E-3</v>
      </c>
      <c r="BF51">
        <v>3.1914824832144765E-3</v>
      </c>
      <c r="BG51">
        <v>3.1914824832144765E-3</v>
      </c>
      <c r="BH51">
        <v>3.1914824832144765E-3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1267</v>
      </c>
      <c r="B52">
        <v>891.00596767291449</v>
      </c>
      <c r="C52">
        <v>3.1355317036920968E-3</v>
      </c>
      <c r="D52">
        <v>-75</v>
      </c>
      <c r="E52">
        <v>558.5</v>
      </c>
      <c r="F52">
        <v>-708.5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3.1355317036920968E-3</v>
      </c>
      <c r="N52">
        <v>3.1355317036920968E-3</v>
      </c>
      <c r="O52">
        <v>3.1355317036920968E-3</v>
      </c>
      <c r="P52">
        <v>3.1355317036920968E-3</v>
      </c>
      <c r="Q52">
        <v>3.1355317036920968E-3</v>
      </c>
      <c r="R52">
        <v>3.1355317036920968E-3</v>
      </c>
      <c r="S52">
        <v>3.1355317036920968E-3</v>
      </c>
      <c r="T52">
        <v>3.1355317036920968E-3</v>
      </c>
      <c r="U52">
        <v>3.1355317036920968E-3</v>
      </c>
      <c r="V52">
        <v>3.1355317036920968E-3</v>
      </c>
      <c r="W52">
        <v>3.1355317036920968E-3</v>
      </c>
      <c r="X52">
        <v>3.1355317036920968E-3</v>
      </c>
      <c r="Y52">
        <v>3.1355317036920968E-3</v>
      </c>
      <c r="Z52">
        <v>3.1355317036920968E-3</v>
      </c>
      <c r="AA52">
        <v>3.1355317036920968E-3</v>
      </c>
      <c r="AB52">
        <v>3.1355317036920968E-3</v>
      </c>
      <c r="AC52">
        <v>3.1355317036920968E-3</v>
      </c>
      <c r="AD52">
        <v>3.1355317036920968E-3</v>
      </c>
      <c r="AE52">
        <v>3.1355317036920968E-3</v>
      </c>
      <c r="AF52">
        <v>3.1355317036920968E-3</v>
      </c>
      <c r="AG52">
        <v>3.1355317036920968E-3</v>
      </c>
      <c r="AH52">
        <v>3.1355317036920968E-3</v>
      </c>
      <c r="AI52">
        <v>3.1355317036920968E-3</v>
      </c>
      <c r="AJ52">
        <v>3.1355317036920968E-3</v>
      </c>
      <c r="AK52">
        <v>3.1355317036920968E-3</v>
      </c>
      <c r="AL52">
        <v>3.1355317036920968E-3</v>
      </c>
      <c r="AM52">
        <v>3.1355317036920968E-3</v>
      </c>
      <c r="AN52">
        <v>3.1355317036920968E-3</v>
      </c>
      <c r="AO52">
        <v>3.1355317036920968E-3</v>
      </c>
      <c r="AP52">
        <v>3.1355317036920968E-3</v>
      </c>
      <c r="AQ52">
        <v>3.1355317036920968E-3</v>
      </c>
      <c r="AR52">
        <v>3.1355317036920968E-3</v>
      </c>
      <c r="AS52">
        <v>3.1355317036920968E-3</v>
      </c>
      <c r="AT52">
        <v>3.1355317036920968E-3</v>
      </c>
      <c r="AU52">
        <v>3.1355317036920968E-3</v>
      </c>
      <c r="AV52">
        <v>3.1355317036920968E-3</v>
      </c>
      <c r="AW52">
        <v>3.1355317036920968E-3</v>
      </c>
      <c r="AX52">
        <v>3.1355317036920968E-3</v>
      </c>
      <c r="AY52">
        <v>3.1355317036920968E-3</v>
      </c>
      <c r="AZ52">
        <v>3.1355317036920968E-3</v>
      </c>
      <c r="BA52">
        <v>3.1355317036920968E-3</v>
      </c>
      <c r="BB52">
        <v>3.1355317036920968E-3</v>
      </c>
      <c r="BC52">
        <v>3.1355317036920968E-3</v>
      </c>
      <c r="BD52">
        <v>3.1355317036920968E-3</v>
      </c>
      <c r="BE52">
        <v>3.1355317036920968E-3</v>
      </c>
      <c r="BF52">
        <v>3.1355317036920968E-3</v>
      </c>
      <c r="BG52">
        <v>3.1355317036920968E-3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1207</v>
      </c>
      <c r="B53">
        <v>600.91475034579867</v>
      </c>
      <c r="C53">
        <v>2.1146741091381247E-3</v>
      </c>
      <c r="D53">
        <v>-68</v>
      </c>
      <c r="E53">
        <v>535.5</v>
      </c>
      <c r="F53">
        <v>-671.5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2.1146741091381247E-3</v>
      </c>
      <c r="O53">
        <v>2.1146741091381247E-3</v>
      </c>
      <c r="P53">
        <v>2.1146741091381247E-3</v>
      </c>
      <c r="Q53">
        <v>2.1146741091381247E-3</v>
      </c>
      <c r="R53">
        <v>2.1146741091381247E-3</v>
      </c>
      <c r="S53">
        <v>2.1146741091381247E-3</v>
      </c>
      <c r="T53">
        <v>2.1146741091381247E-3</v>
      </c>
      <c r="U53">
        <v>2.1146741091381247E-3</v>
      </c>
      <c r="V53">
        <v>2.1146741091381247E-3</v>
      </c>
      <c r="W53">
        <v>2.1146741091381247E-3</v>
      </c>
      <c r="X53">
        <v>2.1146741091381247E-3</v>
      </c>
      <c r="Y53">
        <v>2.1146741091381247E-3</v>
      </c>
      <c r="Z53">
        <v>2.1146741091381247E-3</v>
      </c>
      <c r="AA53">
        <v>2.1146741091381247E-3</v>
      </c>
      <c r="AB53">
        <v>2.1146741091381247E-3</v>
      </c>
      <c r="AC53">
        <v>2.1146741091381247E-3</v>
      </c>
      <c r="AD53">
        <v>2.1146741091381247E-3</v>
      </c>
      <c r="AE53">
        <v>2.1146741091381247E-3</v>
      </c>
      <c r="AF53">
        <v>2.1146741091381247E-3</v>
      </c>
      <c r="AG53">
        <v>2.1146741091381247E-3</v>
      </c>
      <c r="AH53">
        <v>2.1146741091381247E-3</v>
      </c>
      <c r="AI53">
        <v>2.1146741091381247E-3</v>
      </c>
      <c r="AJ53">
        <v>2.1146741091381247E-3</v>
      </c>
      <c r="AK53">
        <v>2.1146741091381247E-3</v>
      </c>
      <c r="AL53">
        <v>2.1146741091381247E-3</v>
      </c>
      <c r="AM53">
        <v>2.1146741091381247E-3</v>
      </c>
      <c r="AN53">
        <v>2.1146741091381247E-3</v>
      </c>
      <c r="AO53">
        <v>2.1146741091381247E-3</v>
      </c>
      <c r="AP53">
        <v>2.1146741091381247E-3</v>
      </c>
      <c r="AQ53">
        <v>2.1146741091381247E-3</v>
      </c>
      <c r="AR53">
        <v>2.1146741091381247E-3</v>
      </c>
      <c r="AS53">
        <v>2.1146741091381247E-3</v>
      </c>
      <c r="AT53">
        <v>2.1146741091381247E-3</v>
      </c>
      <c r="AU53">
        <v>2.1146741091381247E-3</v>
      </c>
      <c r="AV53">
        <v>2.1146741091381247E-3</v>
      </c>
      <c r="AW53">
        <v>2.1146741091381247E-3</v>
      </c>
      <c r="AX53">
        <v>2.1146741091381247E-3</v>
      </c>
      <c r="AY53">
        <v>2.1146741091381247E-3</v>
      </c>
      <c r="AZ53">
        <v>2.1146741091381247E-3</v>
      </c>
      <c r="BA53">
        <v>2.1146741091381247E-3</v>
      </c>
      <c r="BB53">
        <v>2.1146741091381247E-3</v>
      </c>
      <c r="BC53">
        <v>2.1146741091381247E-3</v>
      </c>
      <c r="BD53">
        <v>2.1146741091381247E-3</v>
      </c>
      <c r="BE53">
        <v>2.1146741091381247E-3</v>
      </c>
      <c r="BF53">
        <v>2.1146741091381247E-3</v>
      </c>
      <c r="BG53">
        <v>2.1146741091381247E-3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1091</v>
      </c>
      <c r="B54">
        <v>798.50107191233906</v>
      </c>
      <c r="C54">
        <v>2.8099984929981655E-3</v>
      </c>
      <c r="D54">
        <v>-61</v>
      </c>
      <c r="E54">
        <v>484.5</v>
      </c>
      <c r="F54">
        <v>-606.5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2.8099984929981655E-3</v>
      </c>
      <c r="R54">
        <v>2.8099984929981655E-3</v>
      </c>
      <c r="S54">
        <v>2.8099984929981655E-3</v>
      </c>
      <c r="T54">
        <v>2.8099984929981655E-3</v>
      </c>
      <c r="U54">
        <v>2.8099984929981655E-3</v>
      </c>
      <c r="V54">
        <v>2.8099984929981655E-3</v>
      </c>
      <c r="W54">
        <v>2.8099984929981655E-3</v>
      </c>
      <c r="X54">
        <v>2.8099984929981655E-3</v>
      </c>
      <c r="Y54">
        <v>2.8099984929981655E-3</v>
      </c>
      <c r="Z54">
        <v>2.8099984929981655E-3</v>
      </c>
      <c r="AA54">
        <v>2.8099984929981655E-3</v>
      </c>
      <c r="AB54">
        <v>2.8099984929981655E-3</v>
      </c>
      <c r="AC54">
        <v>2.8099984929981655E-3</v>
      </c>
      <c r="AD54">
        <v>2.8099984929981655E-3</v>
      </c>
      <c r="AE54">
        <v>2.8099984929981655E-3</v>
      </c>
      <c r="AF54">
        <v>2.8099984929981655E-3</v>
      </c>
      <c r="AG54">
        <v>2.8099984929981655E-3</v>
      </c>
      <c r="AH54">
        <v>2.8099984929981655E-3</v>
      </c>
      <c r="AI54">
        <v>2.8099984929981655E-3</v>
      </c>
      <c r="AJ54">
        <v>2.8099984929981655E-3</v>
      </c>
      <c r="AK54">
        <v>2.8099984929981655E-3</v>
      </c>
      <c r="AL54">
        <v>2.8099984929981655E-3</v>
      </c>
      <c r="AM54">
        <v>2.8099984929981655E-3</v>
      </c>
      <c r="AN54">
        <v>2.8099984929981655E-3</v>
      </c>
      <c r="AO54">
        <v>2.8099984929981655E-3</v>
      </c>
      <c r="AP54">
        <v>2.8099984929981655E-3</v>
      </c>
      <c r="AQ54">
        <v>2.8099984929981655E-3</v>
      </c>
      <c r="AR54">
        <v>2.8099984929981655E-3</v>
      </c>
      <c r="AS54">
        <v>2.8099984929981655E-3</v>
      </c>
      <c r="AT54">
        <v>2.8099984929981655E-3</v>
      </c>
      <c r="AU54">
        <v>2.8099984929981655E-3</v>
      </c>
      <c r="AV54">
        <v>2.8099984929981655E-3</v>
      </c>
      <c r="AW54">
        <v>2.8099984929981655E-3</v>
      </c>
      <c r="AX54">
        <v>2.8099984929981655E-3</v>
      </c>
      <c r="AY54">
        <v>2.8099984929981655E-3</v>
      </c>
      <c r="AZ54">
        <v>2.8099984929981655E-3</v>
      </c>
      <c r="BA54">
        <v>2.8099984929981655E-3</v>
      </c>
      <c r="BB54">
        <v>2.8099984929981655E-3</v>
      </c>
      <c r="BC54">
        <v>2.8099984929981655E-3</v>
      </c>
      <c r="BD54">
        <v>2.8099984929981655E-3</v>
      </c>
      <c r="BE54">
        <v>2.8099984929981655E-3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1137</v>
      </c>
      <c r="B55">
        <v>692.11618208731488</v>
      </c>
      <c r="C55">
        <v>2.4356203104239633E-3</v>
      </c>
      <c r="D55">
        <v>-54</v>
      </c>
      <c r="E55">
        <v>514.5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2.4356203104239633E-3</v>
      </c>
      <c r="Q55">
        <v>2.4356203104239633E-3</v>
      </c>
      <c r="R55">
        <v>2.4356203104239633E-3</v>
      </c>
      <c r="S55">
        <v>2.4356203104239633E-3</v>
      </c>
      <c r="T55">
        <v>2.4356203104239633E-3</v>
      </c>
      <c r="U55">
        <v>2.4356203104239633E-3</v>
      </c>
      <c r="V55">
        <v>2.4356203104239633E-3</v>
      </c>
      <c r="W55">
        <v>2.4356203104239633E-3</v>
      </c>
      <c r="X55">
        <v>2.4356203104239633E-3</v>
      </c>
      <c r="Y55">
        <v>2.4356203104239633E-3</v>
      </c>
      <c r="Z55">
        <v>2.4356203104239633E-3</v>
      </c>
      <c r="AA55">
        <v>2.4356203104239633E-3</v>
      </c>
      <c r="AB55">
        <v>2.4356203104239633E-3</v>
      </c>
      <c r="AC55">
        <v>2.4356203104239633E-3</v>
      </c>
      <c r="AD55">
        <v>2.4356203104239633E-3</v>
      </c>
      <c r="AE55">
        <v>2.4356203104239633E-3</v>
      </c>
      <c r="AF55">
        <v>2.4356203104239633E-3</v>
      </c>
      <c r="AG55">
        <v>2.4356203104239633E-3</v>
      </c>
      <c r="AH55">
        <v>2.4356203104239633E-3</v>
      </c>
      <c r="AI55">
        <v>2.4356203104239633E-3</v>
      </c>
      <c r="AJ55">
        <v>2.4356203104239633E-3</v>
      </c>
      <c r="AK55">
        <v>2.4356203104239633E-3</v>
      </c>
      <c r="AL55">
        <v>2.4356203104239633E-3</v>
      </c>
      <c r="AM55">
        <v>2.4356203104239633E-3</v>
      </c>
      <c r="AN55">
        <v>2.4356203104239633E-3</v>
      </c>
      <c r="AO55">
        <v>2.4356203104239633E-3</v>
      </c>
      <c r="AP55">
        <v>2.4356203104239633E-3</v>
      </c>
      <c r="AQ55">
        <v>2.4356203104239633E-3</v>
      </c>
      <c r="AR55">
        <v>2.4356203104239633E-3</v>
      </c>
      <c r="AS55">
        <v>2.4356203104239633E-3</v>
      </c>
      <c r="AT55">
        <v>2.4356203104239633E-3</v>
      </c>
      <c r="AU55">
        <v>2.4356203104239633E-3</v>
      </c>
      <c r="AV55">
        <v>2.4356203104239633E-3</v>
      </c>
      <c r="AW55">
        <v>2.4356203104239633E-3</v>
      </c>
      <c r="AX55">
        <v>2.4356203104239633E-3</v>
      </c>
      <c r="AY55">
        <v>2.4356203104239633E-3</v>
      </c>
      <c r="AZ55">
        <v>2.4356203104239633E-3</v>
      </c>
      <c r="BA55">
        <v>2.4356203104239633E-3</v>
      </c>
      <c r="BB55">
        <v>2.4356203104239633E-3</v>
      </c>
      <c r="BC55">
        <v>2.4356203104239633E-3</v>
      </c>
      <c r="BD55">
        <v>2.4356203104239633E-3</v>
      </c>
      <c r="BE55">
        <v>2.4356203104239633E-3</v>
      </c>
      <c r="BF55">
        <v>2.4356203104239633E-3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1032</v>
      </c>
      <c r="B56">
        <v>805.43379738586862</v>
      </c>
      <c r="C56">
        <v>2.8343953896564668E-3</v>
      </c>
      <c r="D56">
        <v>-47</v>
      </c>
      <c r="E56">
        <v>469</v>
      </c>
      <c r="F56">
        <v>-563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2.8343953896564668E-3</v>
      </c>
      <c r="S56">
        <v>2.8343953896564668E-3</v>
      </c>
      <c r="T56">
        <v>2.8343953896564668E-3</v>
      </c>
      <c r="U56">
        <v>2.8343953896564668E-3</v>
      </c>
      <c r="V56">
        <v>2.8343953896564668E-3</v>
      </c>
      <c r="W56">
        <v>2.8343953896564668E-3</v>
      </c>
      <c r="X56">
        <v>2.8343953896564668E-3</v>
      </c>
      <c r="Y56">
        <v>2.8343953896564668E-3</v>
      </c>
      <c r="Z56">
        <v>2.8343953896564668E-3</v>
      </c>
      <c r="AA56">
        <v>2.8343953896564668E-3</v>
      </c>
      <c r="AB56">
        <v>2.8343953896564668E-3</v>
      </c>
      <c r="AC56">
        <v>2.8343953896564668E-3</v>
      </c>
      <c r="AD56">
        <v>2.8343953896564668E-3</v>
      </c>
      <c r="AE56">
        <v>2.8343953896564668E-3</v>
      </c>
      <c r="AF56">
        <v>2.8343953896564668E-3</v>
      </c>
      <c r="AG56">
        <v>2.8343953896564668E-3</v>
      </c>
      <c r="AH56">
        <v>2.8343953896564668E-3</v>
      </c>
      <c r="AI56">
        <v>2.8343953896564668E-3</v>
      </c>
      <c r="AJ56">
        <v>2.8343953896564668E-3</v>
      </c>
      <c r="AK56">
        <v>2.8343953896564668E-3</v>
      </c>
      <c r="AL56">
        <v>2.8343953896564668E-3</v>
      </c>
      <c r="AM56">
        <v>2.8343953896564668E-3</v>
      </c>
      <c r="AN56">
        <v>2.8343953896564668E-3</v>
      </c>
      <c r="AO56">
        <v>2.8343953896564668E-3</v>
      </c>
      <c r="AP56">
        <v>2.8343953896564668E-3</v>
      </c>
      <c r="AQ56">
        <v>2.8343953896564668E-3</v>
      </c>
      <c r="AR56">
        <v>2.8343953896564668E-3</v>
      </c>
      <c r="AS56">
        <v>2.8343953896564668E-3</v>
      </c>
      <c r="AT56">
        <v>2.8343953896564668E-3</v>
      </c>
      <c r="AU56">
        <v>2.8343953896564668E-3</v>
      </c>
      <c r="AV56">
        <v>2.8343953896564668E-3</v>
      </c>
      <c r="AW56">
        <v>2.8343953896564668E-3</v>
      </c>
      <c r="AX56">
        <v>2.8343953896564668E-3</v>
      </c>
      <c r="AY56">
        <v>2.8343953896564668E-3</v>
      </c>
      <c r="AZ56">
        <v>2.8343953896564668E-3</v>
      </c>
      <c r="BA56">
        <v>2.8343953896564668E-3</v>
      </c>
      <c r="BB56">
        <v>2.8343953896564668E-3</v>
      </c>
      <c r="BC56">
        <v>2.8343953896564668E-3</v>
      </c>
      <c r="BD56">
        <v>2.8343953896564668E-3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1032</v>
      </c>
      <c r="B57">
        <v>878.26034579698376</v>
      </c>
      <c r="C57">
        <v>3.0906786915628637E-3</v>
      </c>
      <c r="D57">
        <v>-40</v>
      </c>
      <c r="E57">
        <v>476</v>
      </c>
      <c r="F57">
        <v>-556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3.0906786915628637E-3</v>
      </c>
      <c r="T57">
        <v>3.0906786915628637E-3</v>
      </c>
      <c r="U57">
        <v>3.0906786915628637E-3</v>
      </c>
      <c r="V57">
        <v>3.0906786915628637E-3</v>
      </c>
      <c r="W57">
        <v>3.0906786915628637E-3</v>
      </c>
      <c r="X57">
        <v>3.0906786915628637E-3</v>
      </c>
      <c r="Y57">
        <v>3.0906786915628637E-3</v>
      </c>
      <c r="Z57">
        <v>3.0906786915628637E-3</v>
      </c>
      <c r="AA57">
        <v>3.0906786915628637E-3</v>
      </c>
      <c r="AB57">
        <v>3.0906786915628637E-3</v>
      </c>
      <c r="AC57">
        <v>3.0906786915628637E-3</v>
      </c>
      <c r="AD57">
        <v>3.0906786915628637E-3</v>
      </c>
      <c r="AE57">
        <v>3.0906786915628637E-3</v>
      </c>
      <c r="AF57">
        <v>3.0906786915628637E-3</v>
      </c>
      <c r="AG57">
        <v>3.0906786915628637E-3</v>
      </c>
      <c r="AH57">
        <v>3.0906786915628637E-3</v>
      </c>
      <c r="AI57">
        <v>3.0906786915628637E-3</v>
      </c>
      <c r="AJ57">
        <v>3.0906786915628637E-3</v>
      </c>
      <c r="AK57">
        <v>3.0906786915628637E-3</v>
      </c>
      <c r="AL57">
        <v>3.0906786915628637E-3</v>
      </c>
      <c r="AM57">
        <v>3.0906786915628637E-3</v>
      </c>
      <c r="AN57">
        <v>3.0906786915628637E-3</v>
      </c>
      <c r="AO57">
        <v>3.0906786915628637E-3</v>
      </c>
      <c r="AP57">
        <v>3.0906786915628637E-3</v>
      </c>
      <c r="AQ57">
        <v>3.0906786915628637E-3</v>
      </c>
      <c r="AR57">
        <v>3.0906786915628637E-3</v>
      </c>
      <c r="AS57">
        <v>3.0906786915628637E-3</v>
      </c>
      <c r="AT57">
        <v>3.0906786915628637E-3</v>
      </c>
      <c r="AU57">
        <v>3.0906786915628637E-3</v>
      </c>
      <c r="AV57">
        <v>3.0906786915628637E-3</v>
      </c>
      <c r="AW57">
        <v>3.0906786915628637E-3</v>
      </c>
      <c r="AX57">
        <v>3.0906786915628637E-3</v>
      </c>
      <c r="AY57">
        <v>3.0906786915628637E-3</v>
      </c>
      <c r="AZ57">
        <v>3.0906786915628637E-3</v>
      </c>
      <c r="BA57">
        <v>3.0906786915628637E-3</v>
      </c>
      <c r="BB57">
        <v>3.0906786915628637E-3</v>
      </c>
      <c r="BC57">
        <v>3.0906786915628637E-3</v>
      </c>
      <c r="BD57">
        <v>3.0906786915628637E-3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941</v>
      </c>
      <c r="B58">
        <v>1199.2045632150873</v>
      </c>
      <c r="C58">
        <v>4.2201108225949349E-3</v>
      </c>
      <c r="D58">
        <v>-30</v>
      </c>
      <c r="E58">
        <v>440.5</v>
      </c>
      <c r="F58">
        <v>-500.5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4.2201108225949349E-3</v>
      </c>
      <c r="V58">
        <v>4.2201108225949349E-3</v>
      </c>
      <c r="W58">
        <v>4.2201108225949349E-3</v>
      </c>
      <c r="X58">
        <v>4.2201108225949349E-3</v>
      </c>
      <c r="Y58">
        <v>4.2201108225949349E-3</v>
      </c>
      <c r="Z58">
        <v>4.2201108225949349E-3</v>
      </c>
      <c r="AA58">
        <v>4.2201108225949349E-3</v>
      </c>
      <c r="AB58">
        <v>4.2201108225949349E-3</v>
      </c>
      <c r="AC58">
        <v>4.2201108225949349E-3</v>
      </c>
      <c r="AD58">
        <v>4.2201108225949349E-3</v>
      </c>
      <c r="AE58">
        <v>4.2201108225949349E-3</v>
      </c>
      <c r="AF58">
        <v>4.2201108225949349E-3</v>
      </c>
      <c r="AG58">
        <v>4.2201108225949349E-3</v>
      </c>
      <c r="AH58">
        <v>4.2201108225949349E-3</v>
      </c>
      <c r="AI58">
        <v>4.2201108225949349E-3</v>
      </c>
      <c r="AJ58">
        <v>4.2201108225949349E-3</v>
      </c>
      <c r="AK58">
        <v>4.2201108225949349E-3</v>
      </c>
      <c r="AL58">
        <v>4.2201108225949349E-3</v>
      </c>
      <c r="AM58">
        <v>4.2201108225949349E-3</v>
      </c>
      <c r="AN58">
        <v>4.2201108225949349E-3</v>
      </c>
      <c r="AO58">
        <v>4.2201108225949349E-3</v>
      </c>
      <c r="AP58">
        <v>4.2201108225949349E-3</v>
      </c>
      <c r="AQ58">
        <v>4.2201108225949349E-3</v>
      </c>
      <c r="AR58">
        <v>4.2201108225949349E-3</v>
      </c>
      <c r="AS58">
        <v>4.2201108225949349E-3</v>
      </c>
      <c r="AT58">
        <v>4.2201108225949349E-3</v>
      </c>
      <c r="AU58">
        <v>4.2201108225949349E-3</v>
      </c>
      <c r="AV58">
        <v>4.2201108225949349E-3</v>
      </c>
      <c r="AW58">
        <v>4.2201108225949349E-3</v>
      </c>
      <c r="AX58">
        <v>4.2201108225949349E-3</v>
      </c>
      <c r="AY58">
        <v>4.2201108225949349E-3</v>
      </c>
      <c r="AZ58">
        <v>4.2201108225949349E-3</v>
      </c>
      <c r="BA58">
        <v>4.2201108225949349E-3</v>
      </c>
      <c r="BB58">
        <v>4.2201108225949349E-3</v>
      </c>
      <c r="BC58">
        <v>4.2201108225949349E-3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941</v>
      </c>
      <c r="B59">
        <v>1166.8794957119621</v>
      </c>
      <c r="C59">
        <v>4.1063559459079101E-3</v>
      </c>
      <c r="D59">
        <v>-20</v>
      </c>
      <c r="E59">
        <v>450.5</v>
      </c>
      <c r="F59">
        <v>-490.5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4.1063559459079101E-3</v>
      </c>
      <c r="V59">
        <v>4.1063559459079101E-3</v>
      </c>
      <c r="W59">
        <v>4.1063559459079101E-3</v>
      </c>
      <c r="X59">
        <v>4.1063559459079101E-3</v>
      </c>
      <c r="Y59">
        <v>4.1063559459079101E-3</v>
      </c>
      <c r="Z59">
        <v>4.1063559459079101E-3</v>
      </c>
      <c r="AA59">
        <v>4.1063559459079101E-3</v>
      </c>
      <c r="AB59">
        <v>4.1063559459079101E-3</v>
      </c>
      <c r="AC59">
        <v>4.1063559459079101E-3</v>
      </c>
      <c r="AD59">
        <v>4.1063559459079101E-3</v>
      </c>
      <c r="AE59">
        <v>4.1063559459079101E-3</v>
      </c>
      <c r="AF59">
        <v>4.1063559459079101E-3</v>
      </c>
      <c r="AG59">
        <v>4.1063559459079101E-3</v>
      </c>
      <c r="AH59">
        <v>4.1063559459079101E-3</v>
      </c>
      <c r="AI59">
        <v>4.1063559459079101E-3</v>
      </c>
      <c r="AJ59">
        <v>4.1063559459079101E-3</v>
      </c>
      <c r="AK59">
        <v>4.1063559459079101E-3</v>
      </c>
      <c r="AL59">
        <v>4.1063559459079101E-3</v>
      </c>
      <c r="AM59">
        <v>4.1063559459079101E-3</v>
      </c>
      <c r="AN59">
        <v>4.1063559459079101E-3</v>
      </c>
      <c r="AO59">
        <v>4.1063559459079101E-3</v>
      </c>
      <c r="AP59">
        <v>4.1063559459079101E-3</v>
      </c>
      <c r="AQ59">
        <v>4.1063559459079101E-3</v>
      </c>
      <c r="AR59">
        <v>4.1063559459079101E-3</v>
      </c>
      <c r="AS59">
        <v>4.1063559459079101E-3</v>
      </c>
      <c r="AT59">
        <v>4.1063559459079101E-3</v>
      </c>
      <c r="AU59">
        <v>4.1063559459079101E-3</v>
      </c>
      <c r="AV59">
        <v>4.1063559459079101E-3</v>
      </c>
      <c r="AW59">
        <v>4.1063559459079101E-3</v>
      </c>
      <c r="AX59">
        <v>4.1063559459079101E-3</v>
      </c>
      <c r="AY59">
        <v>4.1063559459079101E-3</v>
      </c>
      <c r="AZ59">
        <v>4.1063559459079101E-3</v>
      </c>
      <c r="BA59">
        <v>4.1063559459079101E-3</v>
      </c>
      <c r="BB59">
        <v>4.1063559459079101E-3</v>
      </c>
      <c r="BC59">
        <v>4.1063559459079101E-3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941</v>
      </c>
      <c r="B60">
        <v>1229.7190818337888</v>
      </c>
      <c r="C60">
        <v>4.3274942117339909E-3</v>
      </c>
      <c r="D60">
        <v>-10</v>
      </c>
      <c r="E60">
        <v>460.5</v>
      </c>
      <c r="F60">
        <v>-480.5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4.3274942117339909E-3</v>
      </c>
      <c r="W60">
        <v>4.3274942117339909E-3</v>
      </c>
      <c r="X60">
        <v>4.3274942117339909E-3</v>
      </c>
      <c r="Y60">
        <v>4.3274942117339909E-3</v>
      </c>
      <c r="Z60">
        <v>4.3274942117339909E-3</v>
      </c>
      <c r="AA60">
        <v>4.3274942117339909E-3</v>
      </c>
      <c r="AB60">
        <v>4.3274942117339909E-3</v>
      </c>
      <c r="AC60">
        <v>4.3274942117339909E-3</v>
      </c>
      <c r="AD60">
        <v>4.3274942117339909E-3</v>
      </c>
      <c r="AE60">
        <v>4.3274942117339909E-3</v>
      </c>
      <c r="AF60">
        <v>4.3274942117339909E-3</v>
      </c>
      <c r="AG60">
        <v>4.3274942117339909E-3</v>
      </c>
      <c r="AH60">
        <v>4.3274942117339909E-3</v>
      </c>
      <c r="AI60">
        <v>4.3274942117339909E-3</v>
      </c>
      <c r="AJ60">
        <v>4.3274942117339909E-3</v>
      </c>
      <c r="AK60">
        <v>4.3274942117339909E-3</v>
      </c>
      <c r="AL60">
        <v>4.3274942117339909E-3</v>
      </c>
      <c r="AM60">
        <v>4.3274942117339909E-3</v>
      </c>
      <c r="AN60">
        <v>4.3274942117339909E-3</v>
      </c>
      <c r="AO60">
        <v>4.3274942117339909E-3</v>
      </c>
      <c r="AP60">
        <v>4.3274942117339909E-3</v>
      </c>
      <c r="AQ60">
        <v>4.3274942117339909E-3</v>
      </c>
      <c r="AR60">
        <v>4.3274942117339909E-3</v>
      </c>
      <c r="AS60">
        <v>4.3274942117339909E-3</v>
      </c>
      <c r="AT60">
        <v>4.3274942117339909E-3</v>
      </c>
      <c r="AU60">
        <v>4.3274942117339909E-3</v>
      </c>
      <c r="AV60">
        <v>4.3274942117339909E-3</v>
      </c>
      <c r="AW60">
        <v>4.3274942117339909E-3</v>
      </c>
      <c r="AX60">
        <v>4.3274942117339909E-3</v>
      </c>
      <c r="AY60">
        <v>4.3274942117339909E-3</v>
      </c>
      <c r="AZ60">
        <v>4.3274942117339909E-3</v>
      </c>
      <c r="BA60">
        <v>4.3274942117339909E-3</v>
      </c>
      <c r="BB60">
        <v>4.3274942117339909E-3</v>
      </c>
      <c r="BC60">
        <v>4.3274942117339909E-3</v>
      </c>
      <c r="BD60">
        <v>4.3274942117339909E-3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941</v>
      </c>
      <c r="B61">
        <v>1208.7392836643219</v>
      </c>
      <c r="C61">
        <v>4.2536643781704367E-3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4.2536643781704367E-3</v>
      </c>
      <c r="W61">
        <v>4.2536643781704367E-3</v>
      </c>
      <c r="X61">
        <v>4.2536643781704367E-3</v>
      </c>
      <c r="Y61">
        <v>4.2536643781704367E-3</v>
      </c>
      <c r="Z61">
        <v>4.2536643781704367E-3</v>
      </c>
      <c r="AA61">
        <v>4.2536643781704367E-3</v>
      </c>
      <c r="AB61">
        <v>4.2536643781704367E-3</v>
      </c>
      <c r="AC61">
        <v>4.2536643781704367E-3</v>
      </c>
      <c r="AD61">
        <v>4.2536643781704367E-3</v>
      </c>
      <c r="AE61">
        <v>4.2536643781704367E-3</v>
      </c>
      <c r="AF61">
        <v>4.2536643781704367E-3</v>
      </c>
      <c r="AG61">
        <v>4.2536643781704367E-3</v>
      </c>
      <c r="AH61">
        <v>4.2536643781704367E-3</v>
      </c>
      <c r="AI61">
        <v>4.2536643781704367E-3</v>
      </c>
      <c r="AJ61">
        <v>4.2536643781704367E-3</v>
      </c>
      <c r="AK61">
        <v>4.2536643781704367E-3</v>
      </c>
      <c r="AL61">
        <v>4.2536643781704367E-3</v>
      </c>
      <c r="AM61">
        <v>4.2536643781704367E-3</v>
      </c>
      <c r="AN61">
        <v>4.2536643781704367E-3</v>
      </c>
      <c r="AO61">
        <v>4.2536643781704367E-3</v>
      </c>
      <c r="AP61">
        <v>4.2536643781704367E-3</v>
      </c>
      <c r="AQ61">
        <v>4.2536643781704367E-3</v>
      </c>
      <c r="AR61">
        <v>4.2536643781704367E-3</v>
      </c>
      <c r="AS61">
        <v>4.2536643781704367E-3</v>
      </c>
      <c r="AT61">
        <v>4.2536643781704367E-3</v>
      </c>
      <c r="AU61">
        <v>4.2536643781704367E-3</v>
      </c>
      <c r="AV61">
        <v>4.2536643781704367E-3</v>
      </c>
      <c r="AW61">
        <v>4.2536643781704367E-3</v>
      </c>
      <c r="AX61">
        <v>4.2536643781704367E-3</v>
      </c>
      <c r="AY61">
        <v>4.2536643781704367E-3</v>
      </c>
      <c r="AZ61">
        <v>4.2536643781704367E-3</v>
      </c>
      <c r="BA61">
        <v>4.2536643781704367E-3</v>
      </c>
      <c r="BB61">
        <v>4.2536643781704367E-3</v>
      </c>
      <c r="BC61">
        <v>4.2536643781704367E-3</v>
      </c>
      <c r="BD61">
        <v>4.2536643781704367E-3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941</v>
      </c>
      <c r="B62">
        <v>1278.4089269796441</v>
      </c>
      <c r="C62">
        <v>4.498838241562904E-3</v>
      </c>
      <c r="D62">
        <v>10</v>
      </c>
      <c r="E62">
        <v>480.5</v>
      </c>
      <c r="F62">
        <v>-460.5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4.498838241562904E-3</v>
      </c>
      <c r="W62">
        <v>4.498838241562904E-3</v>
      </c>
      <c r="X62">
        <v>4.498838241562904E-3</v>
      </c>
      <c r="Y62">
        <v>4.498838241562904E-3</v>
      </c>
      <c r="Z62">
        <v>4.498838241562904E-3</v>
      </c>
      <c r="AA62">
        <v>4.498838241562904E-3</v>
      </c>
      <c r="AB62">
        <v>4.498838241562904E-3</v>
      </c>
      <c r="AC62">
        <v>4.498838241562904E-3</v>
      </c>
      <c r="AD62">
        <v>4.498838241562904E-3</v>
      </c>
      <c r="AE62">
        <v>4.498838241562904E-3</v>
      </c>
      <c r="AF62">
        <v>4.498838241562904E-3</v>
      </c>
      <c r="AG62">
        <v>4.498838241562904E-3</v>
      </c>
      <c r="AH62">
        <v>4.498838241562904E-3</v>
      </c>
      <c r="AI62">
        <v>4.498838241562904E-3</v>
      </c>
      <c r="AJ62">
        <v>4.498838241562904E-3</v>
      </c>
      <c r="AK62">
        <v>4.498838241562904E-3</v>
      </c>
      <c r="AL62">
        <v>4.498838241562904E-3</v>
      </c>
      <c r="AM62">
        <v>4.498838241562904E-3</v>
      </c>
      <c r="AN62">
        <v>4.498838241562904E-3</v>
      </c>
      <c r="AO62">
        <v>4.498838241562904E-3</v>
      </c>
      <c r="AP62">
        <v>4.498838241562904E-3</v>
      </c>
      <c r="AQ62">
        <v>4.498838241562904E-3</v>
      </c>
      <c r="AR62">
        <v>4.498838241562904E-3</v>
      </c>
      <c r="AS62">
        <v>4.498838241562904E-3</v>
      </c>
      <c r="AT62">
        <v>4.498838241562904E-3</v>
      </c>
      <c r="AU62">
        <v>4.498838241562904E-3</v>
      </c>
      <c r="AV62">
        <v>4.498838241562904E-3</v>
      </c>
      <c r="AW62">
        <v>4.498838241562904E-3</v>
      </c>
      <c r="AX62">
        <v>4.498838241562904E-3</v>
      </c>
      <c r="AY62">
        <v>4.498838241562904E-3</v>
      </c>
      <c r="AZ62">
        <v>4.498838241562904E-3</v>
      </c>
      <c r="BA62">
        <v>4.498838241562904E-3</v>
      </c>
      <c r="BB62">
        <v>4.498838241562904E-3</v>
      </c>
      <c r="BC62">
        <v>4.498838241562904E-3</v>
      </c>
      <c r="BD62">
        <v>4.498838241562904E-3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941</v>
      </c>
      <c r="B63">
        <v>1206.4695518249396</v>
      </c>
      <c r="C63">
        <v>4.2456769836978154E-3</v>
      </c>
      <c r="D63">
        <v>20</v>
      </c>
      <c r="E63">
        <v>490.5</v>
      </c>
      <c r="F63">
        <v>-450.5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4.2456769836978154E-3</v>
      </c>
      <c r="X63">
        <v>4.2456769836978154E-3</v>
      </c>
      <c r="Y63">
        <v>4.2456769836978154E-3</v>
      </c>
      <c r="Z63">
        <v>4.2456769836978154E-3</v>
      </c>
      <c r="AA63">
        <v>4.2456769836978154E-3</v>
      </c>
      <c r="AB63">
        <v>4.2456769836978154E-3</v>
      </c>
      <c r="AC63">
        <v>4.2456769836978154E-3</v>
      </c>
      <c r="AD63">
        <v>4.2456769836978154E-3</v>
      </c>
      <c r="AE63">
        <v>4.2456769836978154E-3</v>
      </c>
      <c r="AF63">
        <v>4.2456769836978154E-3</v>
      </c>
      <c r="AG63">
        <v>4.2456769836978154E-3</v>
      </c>
      <c r="AH63">
        <v>4.2456769836978154E-3</v>
      </c>
      <c r="AI63">
        <v>4.2456769836978154E-3</v>
      </c>
      <c r="AJ63">
        <v>4.2456769836978154E-3</v>
      </c>
      <c r="AK63">
        <v>4.2456769836978154E-3</v>
      </c>
      <c r="AL63">
        <v>4.2456769836978154E-3</v>
      </c>
      <c r="AM63">
        <v>4.2456769836978154E-3</v>
      </c>
      <c r="AN63">
        <v>4.2456769836978154E-3</v>
      </c>
      <c r="AO63">
        <v>4.2456769836978154E-3</v>
      </c>
      <c r="AP63">
        <v>4.2456769836978154E-3</v>
      </c>
      <c r="AQ63">
        <v>4.2456769836978154E-3</v>
      </c>
      <c r="AR63">
        <v>4.2456769836978154E-3</v>
      </c>
      <c r="AS63">
        <v>4.2456769836978154E-3</v>
      </c>
      <c r="AT63">
        <v>4.2456769836978154E-3</v>
      </c>
      <c r="AU63">
        <v>4.2456769836978154E-3</v>
      </c>
      <c r="AV63">
        <v>4.2456769836978154E-3</v>
      </c>
      <c r="AW63">
        <v>4.2456769836978154E-3</v>
      </c>
      <c r="AX63">
        <v>4.2456769836978154E-3</v>
      </c>
      <c r="AY63">
        <v>4.2456769836978154E-3</v>
      </c>
      <c r="AZ63">
        <v>4.2456769836978154E-3</v>
      </c>
      <c r="BA63">
        <v>4.2456769836978154E-3</v>
      </c>
      <c r="BB63">
        <v>4.2456769836978154E-3</v>
      </c>
      <c r="BC63">
        <v>4.2456769836978154E-3</v>
      </c>
      <c r="BD63">
        <v>4.2456769836978154E-3</v>
      </c>
      <c r="BE63">
        <v>4.2456769836978154E-3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941</v>
      </c>
      <c r="B64">
        <v>1260.4080145935309</v>
      </c>
      <c r="C64">
        <v>4.4354913802287935E-3</v>
      </c>
      <c r="D64">
        <v>30</v>
      </c>
      <c r="E64">
        <v>500.5</v>
      </c>
      <c r="F64">
        <v>-440.5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4.4354913802287935E-3</v>
      </c>
      <c r="X64">
        <v>4.4354913802287935E-3</v>
      </c>
      <c r="Y64">
        <v>4.4354913802287935E-3</v>
      </c>
      <c r="Z64">
        <v>4.4354913802287935E-3</v>
      </c>
      <c r="AA64">
        <v>4.4354913802287935E-3</v>
      </c>
      <c r="AB64">
        <v>4.4354913802287935E-3</v>
      </c>
      <c r="AC64">
        <v>4.4354913802287935E-3</v>
      </c>
      <c r="AD64">
        <v>4.4354913802287935E-3</v>
      </c>
      <c r="AE64">
        <v>4.4354913802287935E-3</v>
      </c>
      <c r="AF64">
        <v>4.4354913802287935E-3</v>
      </c>
      <c r="AG64">
        <v>4.4354913802287935E-3</v>
      </c>
      <c r="AH64">
        <v>4.4354913802287935E-3</v>
      </c>
      <c r="AI64">
        <v>4.4354913802287935E-3</v>
      </c>
      <c r="AJ64">
        <v>4.4354913802287935E-3</v>
      </c>
      <c r="AK64">
        <v>4.4354913802287935E-3</v>
      </c>
      <c r="AL64">
        <v>4.4354913802287935E-3</v>
      </c>
      <c r="AM64">
        <v>4.4354913802287935E-3</v>
      </c>
      <c r="AN64">
        <v>4.4354913802287935E-3</v>
      </c>
      <c r="AO64">
        <v>4.4354913802287935E-3</v>
      </c>
      <c r="AP64">
        <v>4.4354913802287935E-3</v>
      </c>
      <c r="AQ64">
        <v>4.4354913802287935E-3</v>
      </c>
      <c r="AR64">
        <v>4.4354913802287935E-3</v>
      </c>
      <c r="AS64">
        <v>4.4354913802287935E-3</v>
      </c>
      <c r="AT64">
        <v>4.4354913802287935E-3</v>
      </c>
      <c r="AU64">
        <v>4.4354913802287935E-3</v>
      </c>
      <c r="AV64">
        <v>4.4354913802287935E-3</v>
      </c>
      <c r="AW64">
        <v>4.4354913802287935E-3</v>
      </c>
      <c r="AX64">
        <v>4.4354913802287935E-3</v>
      </c>
      <c r="AY64">
        <v>4.4354913802287935E-3</v>
      </c>
      <c r="AZ64">
        <v>4.4354913802287935E-3</v>
      </c>
      <c r="BA64">
        <v>4.4354913802287935E-3</v>
      </c>
      <c r="BB64">
        <v>4.4354913802287935E-3</v>
      </c>
      <c r="BC64">
        <v>4.4354913802287935E-3</v>
      </c>
      <c r="BD64">
        <v>4.4354913802287935E-3</v>
      </c>
      <c r="BE64">
        <v>4.4354913802287935E-3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941</v>
      </c>
      <c r="B65">
        <v>1159.3447337425214</v>
      </c>
      <c r="C65">
        <v>4.0798404276149638E-3</v>
      </c>
      <c r="D65">
        <v>40</v>
      </c>
      <c r="E65">
        <v>510.5</v>
      </c>
      <c r="F65">
        <v>-430.5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4.0798404276149638E-3</v>
      </c>
      <c r="X65">
        <v>4.0798404276149638E-3</v>
      </c>
      <c r="Y65">
        <v>4.0798404276149638E-3</v>
      </c>
      <c r="Z65">
        <v>4.0798404276149638E-3</v>
      </c>
      <c r="AA65">
        <v>4.0798404276149638E-3</v>
      </c>
      <c r="AB65">
        <v>4.0798404276149638E-3</v>
      </c>
      <c r="AC65">
        <v>4.0798404276149638E-3</v>
      </c>
      <c r="AD65">
        <v>4.0798404276149638E-3</v>
      </c>
      <c r="AE65">
        <v>4.0798404276149638E-3</v>
      </c>
      <c r="AF65">
        <v>4.0798404276149638E-3</v>
      </c>
      <c r="AG65">
        <v>4.0798404276149638E-3</v>
      </c>
      <c r="AH65">
        <v>4.0798404276149638E-3</v>
      </c>
      <c r="AI65">
        <v>4.0798404276149638E-3</v>
      </c>
      <c r="AJ65">
        <v>4.0798404276149638E-3</v>
      </c>
      <c r="AK65">
        <v>4.0798404276149638E-3</v>
      </c>
      <c r="AL65">
        <v>4.0798404276149638E-3</v>
      </c>
      <c r="AM65">
        <v>4.0798404276149638E-3</v>
      </c>
      <c r="AN65">
        <v>4.0798404276149638E-3</v>
      </c>
      <c r="AO65">
        <v>4.0798404276149638E-3</v>
      </c>
      <c r="AP65">
        <v>4.0798404276149638E-3</v>
      </c>
      <c r="AQ65">
        <v>4.0798404276149638E-3</v>
      </c>
      <c r="AR65">
        <v>4.0798404276149638E-3</v>
      </c>
      <c r="AS65">
        <v>4.0798404276149638E-3</v>
      </c>
      <c r="AT65">
        <v>4.0798404276149638E-3</v>
      </c>
      <c r="AU65">
        <v>4.0798404276149638E-3</v>
      </c>
      <c r="AV65">
        <v>4.0798404276149638E-3</v>
      </c>
      <c r="AW65">
        <v>4.0798404276149638E-3</v>
      </c>
      <c r="AX65">
        <v>4.0798404276149638E-3</v>
      </c>
      <c r="AY65">
        <v>4.0798404276149638E-3</v>
      </c>
      <c r="AZ65">
        <v>4.0798404276149638E-3</v>
      </c>
      <c r="BA65">
        <v>4.0798404276149638E-3</v>
      </c>
      <c r="BB65">
        <v>4.0798404276149638E-3</v>
      </c>
      <c r="BC65">
        <v>4.0798404276149638E-3</v>
      </c>
      <c r="BD65">
        <v>4.0798404276149638E-3</v>
      </c>
      <c r="BE65">
        <v>4.0798404276149638E-3</v>
      </c>
      <c r="BF65">
        <v>4.0798404276149638E-3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941</v>
      </c>
      <c r="B66">
        <v>1240.5380801470008</v>
      </c>
      <c r="C66">
        <v>4.3655672588785192E-3</v>
      </c>
      <c r="D66">
        <v>47</v>
      </c>
      <c r="E66">
        <v>517.5</v>
      </c>
      <c r="F66">
        <v>-423.5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4.3655672588785192E-3</v>
      </c>
      <c r="Y66">
        <v>4.3655672588785192E-3</v>
      </c>
      <c r="Z66">
        <v>4.3655672588785192E-3</v>
      </c>
      <c r="AA66">
        <v>4.3655672588785192E-3</v>
      </c>
      <c r="AB66">
        <v>4.3655672588785192E-3</v>
      </c>
      <c r="AC66">
        <v>4.3655672588785192E-3</v>
      </c>
      <c r="AD66">
        <v>4.3655672588785192E-3</v>
      </c>
      <c r="AE66">
        <v>4.3655672588785192E-3</v>
      </c>
      <c r="AF66">
        <v>4.3655672588785192E-3</v>
      </c>
      <c r="AG66">
        <v>4.3655672588785192E-3</v>
      </c>
      <c r="AH66">
        <v>4.3655672588785192E-3</v>
      </c>
      <c r="AI66">
        <v>4.3655672588785192E-3</v>
      </c>
      <c r="AJ66">
        <v>4.3655672588785192E-3</v>
      </c>
      <c r="AK66">
        <v>4.3655672588785192E-3</v>
      </c>
      <c r="AL66">
        <v>4.3655672588785192E-3</v>
      </c>
      <c r="AM66">
        <v>4.3655672588785192E-3</v>
      </c>
      <c r="AN66">
        <v>4.3655672588785192E-3</v>
      </c>
      <c r="AO66">
        <v>4.3655672588785192E-3</v>
      </c>
      <c r="AP66">
        <v>4.3655672588785192E-3</v>
      </c>
      <c r="AQ66">
        <v>4.3655672588785192E-3</v>
      </c>
      <c r="AR66">
        <v>4.3655672588785192E-3</v>
      </c>
      <c r="AS66">
        <v>4.3655672588785192E-3</v>
      </c>
      <c r="AT66">
        <v>4.3655672588785192E-3</v>
      </c>
      <c r="AU66">
        <v>4.3655672588785192E-3</v>
      </c>
      <c r="AV66">
        <v>4.3655672588785192E-3</v>
      </c>
      <c r="AW66">
        <v>4.3655672588785192E-3</v>
      </c>
      <c r="AX66">
        <v>4.3655672588785192E-3</v>
      </c>
      <c r="AY66">
        <v>4.3655672588785192E-3</v>
      </c>
      <c r="AZ66">
        <v>4.3655672588785192E-3</v>
      </c>
      <c r="BA66">
        <v>4.3655672588785192E-3</v>
      </c>
      <c r="BB66">
        <v>4.3655672588785192E-3</v>
      </c>
      <c r="BC66">
        <v>4.3655672588785192E-3</v>
      </c>
      <c r="BD66">
        <v>4.3655672588785192E-3</v>
      </c>
      <c r="BE66">
        <v>4.3655672588785192E-3</v>
      </c>
      <c r="BF66">
        <v>4.3655672588785192E-3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941</v>
      </c>
      <c r="B67">
        <v>1144.7852242956333</v>
      </c>
      <c r="C67">
        <v>4.0286041787936985E-3</v>
      </c>
      <c r="D67">
        <v>54</v>
      </c>
      <c r="E67">
        <v>524.5</v>
      </c>
      <c r="F67">
        <v>-416.5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4.0286041787936985E-3</v>
      </c>
      <c r="Y67">
        <v>4.0286041787936985E-3</v>
      </c>
      <c r="Z67">
        <v>4.0286041787936985E-3</v>
      </c>
      <c r="AA67">
        <v>4.0286041787936985E-3</v>
      </c>
      <c r="AB67">
        <v>4.0286041787936985E-3</v>
      </c>
      <c r="AC67">
        <v>4.0286041787936985E-3</v>
      </c>
      <c r="AD67">
        <v>4.0286041787936985E-3</v>
      </c>
      <c r="AE67">
        <v>4.0286041787936985E-3</v>
      </c>
      <c r="AF67">
        <v>4.0286041787936985E-3</v>
      </c>
      <c r="AG67">
        <v>4.0286041787936985E-3</v>
      </c>
      <c r="AH67">
        <v>4.0286041787936985E-3</v>
      </c>
      <c r="AI67">
        <v>4.0286041787936985E-3</v>
      </c>
      <c r="AJ67">
        <v>4.0286041787936985E-3</v>
      </c>
      <c r="AK67">
        <v>4.0286041787936985E-3</v>
      </c>
      <c r="AL67">
        <v>4.0286041787936985E-3</v>
      </c>
      <c r="AM67">
        <v>4.0286041787936985E-3</v>
      </c>
      <c r="AN67">
        <v>4.0286041787936985E-3</v>
      </c>
      <c r="AO67">
        <v>4.0286041787936985E-3</v>
      </c>
      <c r="AP67">
        <v>4.0286041787936985E-3</v>
      </c>
      <c r="AQ67">
        <v>4.0286041787936985E-3</v>
      </c>
      <c r="AR67">
        <v>4.0286041787936985E-3</v>
      </c>
      <c r="AS67">
        <v>4.0286041787936985E-3</v>
      </c>
      <c r="AT67">
        <v>4.0286041787936985E-3</v>
      </c>
      <c r="AU67">
        <v>4.0286041787936985E-3</v>
      </c>
      <c r="AV67">
        <v>4.0286041787936985E-3</v>
      </c>
      <c r="AW67">
        <v>4.0286041787936985E-3</v>
      </c>
      <c r="AX67">
        <v>4.0286041787936985E-3</v>
      </c>
      <c r="AY67">
        <v>4.0286041787936985E-3</v>
      </c>
      <c r="AZ67">
        <v>4.0286041787936985E-3</v>
      </c>
      <c r="BA67">
        <v>4.0286041787936985E-3</v>
      </c>
      <c r="BB67">
        <v>4.0286041787936985E-3</v>
      </c>
      <c r="BC67">
        <v>4.0286041787936985E-3</v>
      </c>
      <c r="BD67">
        <v>4.0286041787936985E-3</v>
      </c>
      <c r="BE67">
        <v>4.0286041787936985E-3</v>
      </c>
      <c r="BF67">
        <v>4.0286041787936985E-3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941</v>
      </c>
      <c r="B68">
        <v>1223.6805191914007</v>
      </c>
      <c r="C68">
        <v>4.3062439560714056E-3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4.3062439560714056E-3</v>
      </c>
      <c r="Y68">
        <v>4.3062439560714056E-3</v>
      </c>
      <c r="Z68">
        <v>4.3062439560714056E-3</v>
      </c>
      <c r="AA68">
        <v>4.3062439560714056E-3</v>
      </c>
      <c r="AB68">
        <v>4.3062439560714056E-3</v>
      </c>
      <c r="AC68">
        <v>4.3062439560714056E-3</v>
      </c>
      <c r="AD68">
        <v>4.3062439560714056E-3</v>
      </c>
      <c r="AE68">
        <v>4.3062439560714056E-3</v>
      </c>
      <c r="AF68">
        <v>4.3062439560714056E-3</v>
      </c>
      <c r="AG68">
        <v>4.3062439560714056E-3</v>
      </c>
      <c r="AH68">
        <v>4.3062439560714056E-3</v>
      </c>
      <c r="AI68">
        <v>4.3062439560714056E-3</v>
      </c>
      <c r="AJ68">
        <v>4.3062439560714056E-3</v>
      </c>
      <c r="AK68">
        <v>4.3062439560714056E-3</v>
      </c>
      <c r="AL68">
        <v>4.3062439560714056E-3</v>
      </c>
      <c r="AM68">
        <v>4.3062439560714056E-3</v>
      </c>
      <c r="AN68">
        <v>4.3062439560714056E-3</v>
      </c>
      <c r="AO68">
        <v>4.3062439560714056E-3</v>
      </c>
      <c r="AP68">
        <v>4.3062439560714056E-3</v>
      </c>
      <c r="AQ68">
        <v>4.3062439560714056E-3</v>
      </c>
      <c r="AR68">
        <v>4.3062439560714056E-3</v>
      </c>
      <c r="AS68">
        <v>4.3062439560714056E-3</v>
      </c>
      <c r="AT68">
        <v>4.3062439560714056E-3</v>
      </c>
      <c r="AU68">
        <v>4.3062439560714056E-3</v>
      </c>
      <c r="AV68">
        <v>4.3062439560714056E-3</v>
      </c>
      <c r="AW68">
        <v>4.3062439560714056E-3</v>
      </c>
      <c r="AX68">
        <v>4.3062439560714056E-3</v>
      </c>
      <c r="AY68">
        <v>4.3062439560714056E-3</v>
      </c>
      <c r="AZ68">
        <v>4.3062439560714056E-3</v>
      </c>
      <c r="BA68">
        <v>4.3062439560714056E-3</v>
      </c>
      <c r="BB68">
        <v>4.3062439560714056E-3</v>
      </c>
      <c r="BC68">
        <v>4.3062439560714056E-3</v>
      </c>
      <c r="BD68">
        <v>4.3062439560714056E-3</v>
      </c>
      <c r="BE68">
        <v>4.3062439560714056E-3</v>
      </c>
      <c r="BF68">
        <v>4.3062439560714056E-3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941</v>
      </c>
      <c r="B69">
        <v>1134.0973229767685</v>
      </c>
      <c r="C69">
        <v>3.990992473993607E-3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3.990992473993607E-3</v>
      </c>
      <c r="Y69">
        <v>3.990992473993607E-3</v>
      </c>
      <c r="Z69">
        <v>3.990992473993607E-3</v>
      </c>
      <c r="AA69">
        <v>3.990992473993607E-3</v>
      </c>
      <c r="AB69">
        <v>3.990992473993607E-3</v>
      </c>
      <c r="AC69">
        <v>3.990992473993607E-3</v>
      </c>
      <c r="AD69">
        <v>3.990992473993607E-3</v>
      </c>
      <c r="AE69">
        <v>3.990992473993607E-3</v>
      </c>
      <c r="AF69">
        <v>3.990992473993607E-3</v>
      </c>
      <c r="AG69">
        <v>3.990992473993607E-3</v>
      </c>
      <c r="AH69">
        <v>3.990992473993607E-3</v>
      </c>
      <c r="AI69">
        <v>3.990992473993607E-3</v>
      </c>
      <c r="AJ69">
        <v>3.990992473993607E-3</v>
      </c>
      <c r="AK69">
        <v>3.990992473993607E-3</v>
      </c>
      <c r="AL69">
        <v>3.990992473993607E-3</v>
      </c>
      <c r="AM69">
        <v>3.990992473993607E-3</v>
      </c>
      <c r="AN69">
        <v>3.990992473993607E-3</v>
      </c>
      <c r="AO69">
        <v>3.990992473993607E-3</v>
      </c>
      <c r="AP69">
        <v>3.990992473993607E-3</v>
      </c>
      <c r="AQ69">
        <v>3.990992473993607E-3</v>
      </c>
      <c r="AR69">
        <v>3.990992473993607E-3</v>
      </c>
      <c r="AS69">
        <v>3.990992473993607E-3</v>
      </c>
      <c r="AT69">
        <v>3.990992473993607E-3</v>
      </c>
      <c r="AU69">
        <v>3.990992473993607E-3</v>
      </c>
      <c r="AV69">
        <v>3.990992473993607E-3</v>
      </c>
      <c r="AW69">
        <v>3.990992473993607E-3</v>
      </c>
      <c r="AX69">
        <v>3.990992473993607E-3</v>
      </c>
      <c r="AY69">
        <v>3.990992473993607E-3</v>
      </c>
      <c r="AZ69">
        <v>3.990992473993607E-3</v>
      </c>
      <c r="BA69">
        <v>3.990992473993607E-3</v>
      </c>
      <c r="BB69">
        <v>3.990992473993607E-3</v>
      </c>
      <c r="BC69">
        <v>3.990992473993607E-3</v>
      </c>
      <c r="BD69">
        <v>3.990992473993607E-3</v>
      </c>
      <c r="BE69">
        <v>3.990992473993607E-3</v>
      </c>
      <c r="BF69">
        <v>3.990992473993607E-3</v>
      </c>
      <c r="BG69">
        <v>3.990992473993607E-3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937</v>
      </c>
      <c r="B70">
        <v>1055.3005898049532</v>
      </c>
      <c r="C70">
        <v>3.7136995444603991E-3</v>
      </c>
      <c r="D70">
        <v>75</v>
      </c>
      <c r="E70">
        <v>543.5</v>
      </c>
      <c r="F70">
        <v>-393.5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3.7136995444603991E-3</v>
      </c>
      <c r="Z70">
        <v>3.7136995444603991E-3</v>
      </c>
      <c r="AA70">
        <v>3.7136995444603991E-3</v>
      </c>
      <c r="AB70">
        <v>3.7136995444603991E-3</v>
      </c>
      <c r="AC70">
        <v>3.7136995444603991E-3</v>
      </c>
      <c r="AD70">
        <v>3.7136995444603991E-3</v>
      </c>
      <c r="AE70">
        <v>3.7136995444603991E-3</v>
      </c>
      <c r="AF70">
        <v>3.7136995444603991E-3</v>
      </c>
      <c r="AG70">
        <v>3.7136995444603991E-3</v>
      </c>
      <c r="AH70">
        <v>3.7136995444603991E-3</v>
      </c>
      <c r="AI70">
        <v>3.7136995444603991E-3</v>
      </c>
      <c r="AJ70">
        <v>3.7136995444603991E-3</v>
      </c>
      <c r="AK70">
        <v>3.7136995444603991E-3</v>
      </c>
      <c r="AL70">
        <v>3.7136995444603991E-3</v>
      </c>
      <c r="AM70">
        <v>3.7136995444603991E-3</v>
      </c>
      <c r="AN70">
        <v>3.7136995444603991E-3</v>
      </c>
      <c r="AO70">
        <v>3.7136995444603991E-3</v>
      </c>
      <c r="AP70">
        <v>3.7136995444603991E-3</v>
      </c>
      <c r="AQ70">
        <v>3.7136995444603991E-3</v>
      </c>
      <c r="AR70">
        <v>3.7136995444603991E-3</v>
      </c>
      <c r="AS70">
        <v>3.7136995444603991E-3</v>
      </c>
      <c r="AT70">
        <v>3.7136995444603991E-3</v>
      </c>
      <c r="AU70">
        <v>3.7136995444603991E-3</v>
      </c>
      <c r="AV70">
        <v>3.7136995444603991E-3</v>
      </c>
      <c r="AW70">
        <v>3.7136995444603991E-3</v>
      </c>
      <c r="AX70">
        <v>3.7136995444603991E-3</v>
      </c>
      <c r="AY70">
        <v>3.7136995444603991E-3</v>
      </c>
      <c r="AZ70">
        <v>3.7136995444603991E-3</v>
      </c>
      <c r="BA70">
        <v>3.7136995444603991E-3</v>
      </c>
      <c r="BB70">
        <v>3.7136995444603991E-3</v>
      </c>
      <c r="BC70">
        <v>3.7136995444603991E-3</v>
      </c>
      <c r="BD70">
        <v>3.7136995444603991E-3</v>
      </c>
      <c r="BE70">
        <v>3.7136995444603991E-3</v>
      </c>
      <c r="BF70">
        <v>3.7136995444603991E-3</v>
      </c>
      <c r="BG70">
        <v>3.7136995444603991E-3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929</v>
      </c>
      <c r="B71">
        <v>1204.2641825384301</v>
      </c>
      <c r="C71">
        <v>4.237916086950671E-3</v>
      </c>
      <c r="D71">
        <v>68</v>
      </c>
      <c r="E71">
        <v>532.5</v>
      </c>
      <c r="F71">
        <v>-396.5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4.237916086950671E-3</v>
      </c>
      <c r="Z71">
        <v>4.237916086950671E-3</v>
      </c>
      <c r="AA71">
        <v>4.237916086950671E-3</v>
      </c>
      <c r="AB71">
        <v>4.237916086950671E-3</v>
      </c>
      <c r="AC71">
        <v>4.237916086950671E-3</v>
      </c>
      <c r="AD71">
        <v>4.237916086950671E-3</v>
      </c>
      <c r="AE71">
        <v>4.237916086950671E-3</v>
      </c>
      <c r="AF71">
        <v>4.237916086950671E-3</v>
      </c>
      <c r="AG71">
        <v>4.237916086950671E-3</v>
      </c>
      <c r="AH71">
        <v>4.237916086950671E-3</v>
      </c>
      <c r="AI71">
        <v>4.237916086950671E-3</v>
      </c>
      <c r="AJ71">
        <v>4.237916086950671E-3</v>
      </c>
      <c r="AK71">
        <v>4.237916086950671E-3</v>
      </c>
      <c r="AL71">
        <v>4.237916086950671E-3</v>
      </c>
      <c r="AM71">
        <v>4.237916086950671E-3</v>
      </c>
      <c r="AN71">
        <v>4.237916086950671E-3</v>
      </c>
      <c r="AO71">
        <v>4.237916086950671E-3</v>
      </c>
      <c r="AP71">
        <v>4.237916086950671E-3</v>
      </c>
      <c r="AQ71">
        <v>4.237916086950671E-3</v>
      </c>
      <c r="AR71">
        <v>4.237916086950671E-3</v>
      </c>
      <c r="AS71">
        <v>4.237916086950671E-3</v>
      </c>
      <c r="AT71">
        <v>4.237916086950671E-3</v>
      </c>
      <c r="AU71">
        <v>4.237916086950671E-3</v>
      </c>
      <c r="AV71">
        <v>4.237916086950671E-3</v>
      </c>
      <c r="AW71">
        <v>4.237916086950671E-3</v>
      </c>
      <c r="AX71">
        <v>4.237916086950671E-3</v>
      </c>
      <c r="AY71">
        <v>4.237916086950671E-3</v>
      </c>
      <c r="AZ71">
        <v>4.237916086950671E-3</v>
      </c>
      <c r="BA71">
        <v>4.237916086950671E-3</v>
      </c>
      <c r="BB71">
        <v>4.237916086950671E-3</v>
      </c>
      <c r="BC71">
        <v>4.237916086950671E-3</v>
      </c>
      <c r="BD71">
        <v>4.237916086950671E-3</v>
      </c>
      <c r="BE71">
        <v>4.237916086950671E-3</v>
      </c>
      <c r="BF71">
        <v>4.237916086950671E-3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929</v>
      </c>
      <c r="B72">
        <v>1202.6299136588414</v>
      </c>
      <c r="C72">
        <v>4.2321649449042365E-3</v>
      </c>
      <c r="D72">
        <v>61</v>
      </c>
      <c r="E72">
        <v>525.5</v>
      </c>
      <c r="F72">
        <v>-403.5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4.2321649449042365E-3</v>
      </c>
      <c r="Y72">
        <v>4.2321649449042365E-3</v>
      </c>
      <c r="Z72">
        <v>4.2321649449042365E-3</v>
      </c>
      <c r="AA72">
        <v>4.2321649449042365E-3</v>
      </c>
      <c r="AB72">
        <v>4.2321649449042365E-3</v>
      </c>
      <c r="AC72">
        <v>4.2321649449042365E-3</v>
      </c>
      <c r="AD72">
        <v>4.2321649449042365E-3</v>
      </c>
      <c r="AE72">
        <v>4.2321649449042365E-3</v>
      </c>
      <c r="AF72">
        <v>4.2321649449042365E-3</v>
      </c>
      <c r="AG72">
        <v>4.2321649449042365E-3</v>
      </c>
      <c r="AH72">
        <v>4.2321649449042365E-3</v>
      </c>
      <c r="AI72">
        <v>4.2321649449042365E-3</v>
      </c>
      <c r="AJ72">
        <v>4.2321649449042365E-3</v>
      </c>
      <c r="AK72">
        <v>4.2321649449042365E-3</v>
      </c>
      <c r="AL72">
        <v>4.2321649449042365E-3</v>
      </c>
      <c r="AM72">
        <v>4.2321649449042365E-3</v>
      </c>
      <c r="AN72">
        <v>4.2321649449042365E-3</v>
      </c>
      <c r="AO72">
        <v>4.2321649449042365E-3</v>
      </c>
      <c r="AP72">
        <v>4.2321649449042365E-3</v>
      </c>
      <c r="AQ72">
        <v>4.2321649449042365E-3</v>
      </c>
      <c r="AR72">
        <v>4.2321649449042365E-3</v>
      </c>
      <c r="AS72">
        <v>4.2321649449042365E-3</v>
      </c>
      <c r="AT72">
        <v>4.2321649449042365E-3</v>
      </c>
      <c r="AU72">
        <v>4.2321649449042365E-3</v>
      </c>
      <c r="AV72">
        <v>4.2321649449042365E-3</v>
      </c>
      <c r="AW72">
        <v>4.2321649449042365E-3</v>
      </c>
      <c r="AX72">
        <v>4.2321649449042365E-3</v>
      </c>
      <c r="AY72">
        <v>4.2321649449042365E-3</v>
      </c>
      <c r="AZ72">
        <v>4.2321649449042365E-3</v>
      </c>
      <c r="BA72">
        <v>4.2321649449042365E-3</v>
      </c>
      <c r="BB72">
        <v>4.2321649449042365E-3</v>
      </c>
      <c r="BC72">
        <v>4.2321649449042365E-3</v>
      </c>
      <c r="BD72">
        <v>4.2321649449042365E-3</v>
      </c>
      <c r="BE72">
        <v>4.2321649449042365E-3</v>
      </c>
      <c r="BF72">
        <v>4.2321649449042365E-3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941</v>
      </c>
      <c r="B73">
        <v>1223.2302023270224</v>
      </c>
      <c r="C73">
        <v>4.3046592497325096E-3</v>
      </c>
      <c r="D73">
        <v>54</v>
      </c>
      <c r="E73">
        <v>524.5</v>
      </c>
      <c r="F73">
        <v>-416.5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4.3046592497325096E-3</v>
      </c>
      <c r="Y73">
        <v>4.3046592497325096E-3</v>
      </c>
      <c r="Z73">
        <v>4.3046592497325096E-3</v>
      </c>
      <c r="AA73">
        <v>4.3046592497325096E-3</v>
      </c>
      <c r="AB73">
        <v>4.3046592497325096E-3</v>
      </c>
      <c r="AC73">
        <v>4.3046592497325096E-3</v>
      </c>
      <c r="AD73">
        <v>4.3046592497325096E-3</v>
      </c>
      <c r="AE73">
        <v>4.3046592497325096E-3</v>
      </c>
      <c r="AF73">
        <v>4.3046592497325096E-3</v>
      </c>
      <c r="AG73">
        <v>4.3046592497325096E-3</v>
      </c>
      <c r="AH73">
        <v>4.3046592497325096E-3</v>
      </c>
      <c r="AI73">
        <v>4.3046592497325096E-3</v>
      </c>
      <c r="AJ73">
        <v>4.3046592497325096E-3</v>
      </c>
      <c r="AK73">
        <v>4.3046592497325096E-3</v>
      </c>
      <c r="AL73">
        <v>4.3046592497325096E-3</v>
      </c>
      <c r="AM73">
        <v>4.3046592497325096E-3</v>
      </c>
      <c r="AN73">
        <v>4.3046592497325096E-3</v>
      </c>
      <c r="AO73">
        <v>4.3046592497325096E-3</v>
      </c>
      <c r="AP73">
        <v>4.3046592497325096E-3</v>
      </c>
      <c r="AQ73">
        <v>4.3046592497325096E-3</v>
      </c>
      <c r="AR73">
        <v>4.3046592497325096E-3</v>
      </c>
      <c r="AS73">
        <v>4.3046592497325096E-3</v>
      </c>
      <c r="AT73">
        <v>4.3046592497325096E-3</v>
      </c>
      <c r="AU73">
        <v>4.3046592497325096E-3</v>
      </c>
      <c r="AV73">
        <v>4.3046592497325096E-3</v>
      </c>
      <c r="AW73">
        <v>4.3046592497325096E-3</v>
      </c>
      <c r="AX73">
        <v>4.3046592497325096E-3</v>
      </c>
      <c r="AY73">
        <v>4.3046592497325096E-3</v>
      </c>
      <c r="AZ73">
        <v>4.3046592497325096E-3</v>
      </c>
      <c r="BA73">
        <v>4.3046592497325096E-3</v>
      </c>
      <c r="BB73">
        <v>4.3046592497325096E-3</v>
      </c>
      <c r="BC73">
        <v>4.3046592497325096E-3</v>
      </c>
      <c r="BD73">
        <v>4.3046592497325096E-3</v>
      </c>
      <c r="BE73">
        <v>4.3046592497325096E-3</v>
      </c>
      <c r="BF73">
        <v>4.3046592497325096E-3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941</v>
      </c>
      <c r="B74">
        <v>1172.4259589528367</v>
      </c>
      <c r="C74">
        <v>4.1258744586520459E-3</v>
      </c>
      <c r="D74">
        <v>47</v>
      </c>
      <c r="E74">
        <v>517.5</v>
      </c>
      <c r="F74">
        <v>-423.5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4.1258744586520459E-3</v>
      </c>
      <c r="Y74">
        <v>4.1258744586520459E-3</v>
      </c>
      <c r="Z74">
        <v>4.1258744586520459E-3</v>
      </c>
      <c r="AA74">
        <v>4.1258744586520459E-3</v>
      </c>
      <c r="AB74">
        <v>4.1258744586520459E-3</v>
      </c>
      <c r="AC74">
        <v>4.1258744586520459E-3</v>
      </c>
      <c r="AD74">
        <v>4.1258744586520459E-3</v>
      </c>
      <c r="AE74">
        <v>4.1258744586520459E-3</v>
      </c>
      <c r="AF74">
        <v>4.1258744586520459E-3</v>
      </c>
      <c r="AG74">
        <v>4.1258744586520459E-3</v>
      </c>
      <c r="AH74">
        <v>4.1258744586520459E-3</v>
      </c>
      <c r="AI74">
        <v>4.1258744586520459E-3</v>
      </c>
      <c r="AJ74">
        <v>4.1258744586520459E-3</v>
      </c>
      <c r="AK74">
        <v>4.1258744586520459E-3</v>
      </c>
      <c r="AL74">
        <v>4.1258744586520459E-3</v>
      </c>
      <c r="AM74">
        <v>4.1258744586520459E-3</v>
      </c>
      <c r="AN74">
        <v>4.1258744586520459E-3</v>
      </c>
      <c r="AO74">
        <v>4.1258744586520459E-3</v>
      </c>
      <c r="AP74">
        <v>4.1258744586520459E-3</v>
      </c>
      <c r="AQ74">
        <v>4.1258744586520459E-3</v>
      </c>
      <c r="AR74">
        <v>4.1258744586520459E-3</v>
      </c>
      <c r="AS74">
        <v>4.1258744586520459E-3</v>
      </c>
      <c r="AT74">
        <v>4.1258744586520459E-3</v>
      </c>
      <c r="AU74">
        <v>4.1258744586520459E-3</v>
      </c>
      <c r="AV74">
        <v>4.1258744586520459E-3</v>
      </c>
      <c r="AW74">
        <v>4.1258744586520459E-3</v>
      </c>
      <c r="AX74">
        <v>4.1258744586520459E-3</v>
      </c>
      <c r="AY74">
        <v>4.1258744586520459E-3</v>
      </c>
      <c r="AZ74">
        <v>4.1258744586520459E-3</v>
      </c>
      <c r="BA74">
        <v>4.1258744586520459E-3</v>
      </c>
      <c r="BB74">
        <v>4.1258744586520459E-3</v>
      </c>
      <c r="BC74">
        <v>4.1258744586520459E-3</v>
      </c>
      <c r="BD74">
        <v>4.1258744586520459E-3</v>
      </c>
      <c r="BE74">
        <v>4.1258744586520459E-3</v>
      </c>
      <c r="BF74">
        <v>4.1258744586520459E-3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929</v>
      </c>
      <c r="B75">
        <v>1135.7071720373233</v>
      </c>
      <c r="C75">
        <v>3.9966576804576128E-3</v>
      </c>
      <c r="D75">
        <v>40</v>
      </c>
      <c r="E75">
        <v>504.5</v>
      </c>
      <c r="F75">
        <v>-424.5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3.9966576804576128E-3</v>
      </c>
      <c r="Y75">
        <v>3.9966576804576128E-3</v>
      </c>
      <c r="Z75">
        <v>3.9966576804576128E-3</v>
      </c>
      <c r="AA75">
        <v>3.9966576804576128E-3</v>
      </c>
      <c r="AB75">
        <v>3.9966576804576128E-3</v>
      </c>
      <c r="AC75">
        <v>3.9966576804576128E-3</v>
      </c>
      <c r="AD75">
        <v>3.9966576804576128E-3</v>
      </c>
      <c r="AE75">
        <v>3.9966576804576128E-3</v>
      </c>
      <c r="AF75">
        <v>3.9966576804576128E-3</v>
      </c>
      <c r="AG75">
        <v>3.9966576804576128E-3</v>
      </c>
      <c r="AH75">
        <v>3.9966576804576128E-3</v>
      </c>
      <c r="AI75">
        <v>3.9966576804576128E-3</v>
      </c>
      <c r="AJ75">
        <v>3.9966576804576128E-3</v>
      </c>
      <c r="AK75">
        <v>3.9966576804576128E-3</v>
      </c>
      <c r="AL75">
        <v>3.9966576804576128E-3</v>
      </c>
      <c r="AM75">
        <v>3.9966576804576128E-3</v>
      </c>
      <c r="AN75">
        <v>3.9966576804576128E-3</v>
      </c>
      <c r="AO75">
        <v>3.9966576804576128E-3</v>
      </c>
      <c r="AP75">
        <v>3.9966576804576128E-3</v>
      </c>
      <c r="AQ75">
        <v>3.9966576804576128E-3</v>
      </c>
      <c r="AR75">
        <v>3.9966576804576128E-3</v>
      </c>
      <c r="AS75">
        <v>3.9966576804576128E-3</v>
      </c>
      <c r="AT75">
        <v>3.9966576804576128E-3</v>
      </c>
      <c r="AU75">
        <v>3.9966576804576128E-3</v>
      </c>
      <c r="AV75">
        <v>3.9966576804576128E-3</v>
      </c>
      <c r="AW75">
        <v>3.9966576804576128E-3</v>
      </c>
      <c r="AX75">
        <v>3.9966576804576128E-3</v>
      </c>
      <c r="AY75">
        <v>3.9966576804576128E-3</v>
      </c>
      <c r="AZ75">
        <v>3.9966576804576128E-3</v>
      </c>
      <c r="BA75">
        <v>3.9966576804576128E-3</v>
      </c>
      <c r="BB75">
        <v>3.9966576804576128E-3</v>
      </c>
      <c r="BC75">
        <v>3.9966576804576128E-3</v>
      </c>
      <c r="BD75">
        <v>3.9966576804576128E-3</v>
      </c>
      <c r="BE75">
        <v>3.9966576804576128E-3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929</v>
      </c>
      <c r="B76">
        <v>1173.3078129173375</v>
      </c>
      <c r="C76">
        <v>4.1289777836173549E-3</v>
      </c>
      <c r="D76">
        <v>30</v>
      </c>
      <c r="E76">
        <v>494.5</v>
      </c>
      <c r="F76">
        <v>-434.5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4.1289777836173549E-3</v>
      </c>
      <c r="X76">
        <v>4.1289777836173549E-3</v>
      </c>
      <c r="Y76">
        <v>4.1289777836173549E-3</v>
      </c>
      <c r="Z76">
        <v>4.1289777836173549E-3</v>
      </c>
      <c r="AA76">
        <v>4.1289777836173549E-3</v>
      </c>
      <c r="AB76">
        <v>4.1289777836173549E-3</v>
      </c>
      <c r="AC76">
        <v>4.1289777836173549E-3</v>
      </c>
      <c r="AD76">
        <v>4.1289777836173549E-3</v>
      </c>
      <c r="AE76">
        <v>4.1289777836173549E-3</v>
      </c>
      <c r="AF76">
        <v>4.1289777836173549E-3</v>
      </c>
      <c r="AG76">
        <v>4.1289777836173549E-3</v>
      </c>
      <c r="AH76">
        <v>4.1289777836173549E-3</v>
      </c>
      <c r="AI76">
        <v>4.1289777836173549E-3</v>
      </c>
      <c r="AJ76">
        <v>4.1289777836173549E-3</v>
      </c>
      <c r="AK76">
        <v>4.1289777836173549E-3</v>
      </c>
      <c r="AL76">
        <v>4.1289777836173549E-3</v>
      </c>
      <c r="AM76">
        <v>4.1289777836173549E-3</v>
      </c>
      <c r="AN76">
        <v>4.1289777836173549E-3</v>
      </c>
      <c r="AO76">
        <v>4.1289777836173549E-3</v>
      </c>
      <c r="AP76">
        <v>4.1289777836173549E-3</v>
      </c>
      <c r="AQ76">
        <v>4.1289777836173549E-3</v>
      </c>
      <c r="AR76">
        <v>4.1289777836173549E-3</v>
      </c>
      <c r="AS76">
        <v>4.1289777836173549E-3</v>
      </c>
      <c r="AT76">
        <v>4.1289777836173549E-3</v>
      </c>
      <c r="AU76">
        <v>4.1289777836173549E-3</v>
      </c>
      <c r="AV76">
        <v>4.1289777836173549E-3</v>
      </c>
      <c r="AW76">
        <v>4.1289777836173549E-3</v>
      </c>
      <c r="AX76">
        <v>4.1289777836173549E-3</v>
      </c>
      <c r="AY76">
        <v>4.1289777836173549E-3</v>
      </c>
      <c r="AZ76">
        <v>4.1289777836173549E-3</v>
      </c>
      <c r="BA76">
        <v>4.1289777836173549E-3</v>
      </c>
      <c r="BB76">
        <v>4.1289777836173549E-3</v>
      </c>
      <c r="BC76">
        <v>4.1289777836173549E-3</v>
      </c>
      <c r="BD76">
        <v>4.1289777836173549E-3</v>
      </c>
      <c r="BE76">
        <v>4.1289777836173549E-3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929</v>
      </c>
      <c r="B77">
        <v>1211.1167803623375</v>
      </c>
      <c r="C77">
        <v>4.2620310070624083E-3</v>
      </c>
      <c r="D77">
        <v>20</v>
      </c>
      <c r="E77">
        <v>484.5</v>
      </c>
      <c r="F77">
        <v>-444.5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4.2620310070624083E-3</v>
      </c>
      <c r="X77">
        <v>4.2620310070624083E-3</v>
      </c>
      <c r="Y77">
        <v>4.2620310070624083E-3</v>
      </c>
      <c r="Z77">
        <v>4.2620310070624083E-3</v>
      </c>
      <c r="AA77">
        <v>4.2620310070624083E-3</v>
      </c>
      <c r="AB77">
        <v>4.2620310070624083E-3</v>
      </c>
      <c r="AC77">
        <v>4.2620310070624083E-3</v>
      </c>
      <c r="AD77">
        <v>4.2620310070624083E-3</v>
      </c>
      <c r="AE77">
        <v>4.2620310070624083E-3</v>
      </c>
      <c r="AF77">
        <v>4.2620310070624083E-3</v>
      </c>
      <c r="AG77">
        <v>4.2620310070624083E-3</v>
      </c>
      <c r="AH77">
        <v>4.2620310070624083E-3</v>
      </c>
      <c r="AI77">
        <v>4.2620310070624083E-3</v>
      </c>
      <c r="AJ77">
        <v>4.2620310070624083E-3</v>
      </c>
      <c r="AK77">
        <v>4.2620310070624083E-3</v>
      </c>
      <c r="AL77">
        <v>4.2620310070624083E-3</v>
      </c>
      <c r="AM77">
        <v>4.2620310070624083E-3</v>
      </c>
      <c r="AN77">
        <v>4.2620310070624083E-3</v>
      </c>
      <c r="AO77">
        <v>4.2620310070624083E-3</v>
      </c>
      <c r="AP77">
        <v>4.2620310070624083E-3</v>
      </c>
      <c r="AQ77">
        <v>4.2620310070624083E-3</v>
      </c>
      <c r="AR77">
        <v>4.2620310070624083E-3</v>
      </c>
      <c r="AS77">
        <v>4.2620310070624083E-3</v>
      </c>
      <c r="AT77">
        <v>4.2620310070624083E-3</v>
      </c>
      <c r="AU77">
        <v>4.2620310070624083E-3</v>
      </c>
      <c r="AV77">
        <v>4.2620310070624083E-3</v>
      </c>
      <c r="AW77">
        <v>4.2620310070624083E-3</v>
      </c>
      <c r="AX77">
        <v>4.2620310070624083E-3</v>
      </c>
      <c r="AY77">
        <v>4.2620310070624083E-3</v>
      </c>
      <c r="AZ77">
        <v>4.2620310070624083E-3</v>
      </c>
      <c r="BA77">
        <v>4.2620310070624083E-3</v>
      </c>
      <c r="BB77">
        <v>4.2620310070624083E-3</v>
      </c>
      <c r="BC77">
        <v>4.2620310070624083E-3</v>
      </c>
      <c r="BD77">
        <v>4.2620310070624083E-3</v>
      </c>
      <c r="BE77">
        <v>4.2620310070624083E-3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929</v>
      </c>
      <c r="B78">
        <v>1150.325031924554</v>
      </c>
      <c r="C78">
        <v>4.0480992698290622E-3</v>
      </c>
      <c r="D78">
        <v>10</v>
      </c>
      <c r="E78">
        <v>474.5</v>
      </c>
      <c r="F78">
        <v>-454.5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4.0480992698290622E-3</v>
      </c>
      <c r="W78">
        <v>4.0480992698290622E-3</v>
      </c>
      <c r="X78">
        <v>4.0480992698290622E-3</v>
      </c>
      <c r="Y78">
        <v>4.0480992698290622E-3</v>
      </c>
      <c r="Z78">
        <v>4.0480992698290622E-3</v>
      </c>
      <c r="AA78">
        <v>4.0480992698290622E-3</v>
      </c>
      <c r="AB78">
        <v>4.0480992698290622E-3</v>
      </c>
      <c r="AC78">
        <v>4.0480992698290622E-3</v>
      </c>
      <c r="AD78">
        <v>4.0480992698290622E-3</v>
      </c>
      <c r="AE78">
        <v>4.0480992698290622E-3</v>
      </c>
      <c r="AF78">
        <v>4.0480992698290622E-3</v>
      </c>
      <c r="AG78">
        <v>4.0480992698290622E-3</v>
      </c>
      <c r="AH78">
        <v>4.0480992698290622E-3</v>
      </c>
      <c r="AI78">
        <v>4.0480992698290622E-3</v>
      </c>
      <c r="AJ78">
        <v>4.0480992698290622E-3</v>
      </c>
      <c r="AK78">
        <v>4.0480992698290622E-3</v>
      </c>
      <c r="AL78">
        <v>4.0480992698290622E-3</v>
      </c>
      <c r="AM78">
        <v>4.0480992698290622E-3</v>
      </c>
      <c r="AN78">
        <v>4.0480992698290622E-3</v>
      </c>
      <c r="AO78">
        <v>4.0480992698290622E-3</v>
      </c>
      <c r="AP78">
        <v>4.0480992698290622E-3</v>
      </c>
      <c r="AQ78">
        <v>4.0480992698290622E-3</v>
      </c>
      <c r="AR78">
        <v>4.0480992698290622E-3</v>
      </c>
      <c r="AS78">
        <v>4.0480992698290622E-3</v>
      </c>
      <c r="AT78">
        <v>4.0480992698290622E-3</v>
      </c>
      <c r="AU78">
        <v>4.0480992698290622E-3</v>
      </c>
      <c r="AV78">
        <v>4.0480992698290622E-3</v>
      </c>
      <c r="AW78">
        <v>4.0480992698290622E-3</v>
      </c>
      <c r="AX78">
        <v>4.0480992698290622E-3</v>
      </c>
      <c r="AY78">
        <v>4.0480992698290622E-3</v>
      </c>
      <c r="AZ78">
        <v>4.0480992698290622E-3</v>
      </c>
      <c r="BA78">
        <v>4.0480992698290622E-3</v>
      </c>
      <c r="BB78">
        <v>4.0480992698290622E-3</v>
      </c>
      <c r="BC78">
        <v>4.0480992698290622E-3</v>
      </c>
      <c r="BD78">
        <v>4.0480992698290622E-3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929</v>
      </c>
      <c r="B79">
        <v>1130.6328688459237</v>
      </c>
      <c r="C79">
        <v>3.9788007422237046E-3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3.9788007422237046E-3</v>
      </c>
      <c r="W79">
        <v>3.9788007422237046E-3</v>
      </c>
      <c r="X79">
        <v>3.9788007422237046E-3</v>
      </c>
      <c r="Y79">
        <v>3.9788007422237046E-3</v>
      </c>
      <c r="Z79">
        <v>3.9788007422237046E-3</v>
      </c>
      <c r="AA79">
        <v>3.9788007422237046E-3</v>
      </c>
      <c r="AB79">
        <v>3.9788007422237046E-3</v>
      </c>
      <c r="AC79">
        <v>3.9788007422237046E-3</v>
      </c>
      <c r="AD79">
        <v>3.9788007422237046E-3</v>
      </c>
      <c r="AE79">
        <v>3.9788007422237046E-3</v>
      </c>
      <c r="AF79">
        <v>3.9788007422237046E-3</v>
      </c>
      <c r="AG79">
        <v>3.9788007422237046E-3</v>
      </c>
      <c r="AH79">
        <v>3.9788007422237046E-3</v>
      </c>
      <c r="AI79">
        <v>3.9788007422237046E-3</v>
      </c>
      <c r="AJ79">
        <v>3.9788007422237046E-3</v>
      </c>
      <c r="AK79">
        <v>3.9788007422237046E-3</v>
      </c>
      <c r="AL79">
        <v>3.9788007422237046E-3</v>
      </c>
      <c r="AM79">
        <v>3.9788007422237046E-3</v>
      </c>
      <c r="AN79">
        <v>3.9788007422237046E-3</v>
      </c>
      <c r="AO79">
        <v>3.9788007422237046E-3</v>
      </c>
      <c r="AP79">
        <v>3.9788007422237046E-3</v>
      </c>
      <c r="AQ79">
        <v>3.9788007422237046E-3</v>
      </c>
      <c r="AR79">
        <v>3.9788007422237046E-3</v>
      </c>
      <c r="AS79">
        <v>3.9788007422237046E-3</v>
      </c>
      <c r="AT79">
        <v>3.9788007422237046E-3</v>
      </c>
      <c r="AU79">
        <v>3.9788007422237046E-3</v>
      </c>
      <c r="AV79">
        <v>3.9788007422237046E-3</v>
      </c>
      <c r="AW79">
        <v>3.9788007422237046E-3</v>
      </c>
      <c r="AX79">
        <v>3.9788007422237046E-3</v>
      </c>
      <c r="AY79">
        <v>3.9788007422237046E-3</v>
      </c>
      <c r="AZ79">
        <v>3.9788007422237046E-3</v>
      </c>
      <c r="BA79">
        <v>3.9788007422237046E-3</v>
      </c>
      <c r="BB79">
        <v>3.9788007422237046E-3</v>
      </c>
      <c r="BC79">
        <v>3.9788007422237046E-3</v>
      </c>
      <c r="BD79">
        <v>3.9788007422237046E-3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929</v>
      </c>
      <c r="B80">
        <v>1168.4783929130285</v>
      </c>
      <c r="C80">
        <v>4.1119826117741124E-3</v>
      </c>
      <c r="D80">
        <v>-10</v>
      </c>
      <c r="E80">
        <v>454.5</v>
      </c>
      <c r="F80">
        <v>-474.5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4.1119826117741124E-3</v>
      </c>
      <c r="W80">
        <v>4.1119826117741124E-3</v>
      </c>
      <c r="X80">
        <v>4.1119826117741124E-3</v>
      </c>
      <c r="Y80">
        <v>4.1119826117741124E-3</v>
      </c>
      <c r="Z80">
        <v>4.1119826117741124E-3</v>
      </c>
      <c r="AA80">
        <v>4.1119826117741124E-3</v>
      </c>
      <c r="AB80">
        <v>4.1119826117741124E-3</v>
      </c>
      <c r="AC80">
        <v>4.1119826117741124E-3</v>
      </c>
      <c r="AD80">
        <v>4.1119826117741124E-3</v>
      </c>
      <c r="AE80">
        <v>4.1119826117741124E-3</v>
      </c>
      <c r="AF80">
        <v>4.1119826117741124E-3</v>
      </c>
      <c r="AG80">
        <v>4.1119826117741124E-3</v>
      </c>
      <c r="AH80">
        <v>4.1119826117741124E-3</v>
      </c>
      <c r="AI80">
        <v>4.1119826117741124E-3</v>
      </c>
      <c r="AJ80">
        <v>4.1119826117741124E-3</v>
      </c>
      <c r="AK80">
        <v>4.1119826117741124E-3</v>
      </c>
      <c r="AL80">
        <v>4.1119826117741124E-3</v>
      </c>
      <c r="AM80">
        <v>4.1119826117741124E-3</v>
      </c>
      <c r="AN80">
        <v>4.1119826117741124E-3</v>
      </c>
      <c r="AO80">
        <v>4.1119826117741124E-3</v>
      </c>
      <c r="AP80">
        <v>4.1119826117741124E-3</v>
      </c>
      <c r="AQ80">
        <v>4.1119826117741124E-3</v>
      </c>
      <c r="AR80">
        <v>4.1119826117741124E-3</v>
      </c>
      <c r="AS80">
        <v>4.1119826117741124E-3</v>
      </c>
      <c r="AT80">
        <v>4.1119826117741124E-3</v>
      </c>
      <c r="AU80">
        <v>4.1119826117741124E-3</v>
      </c>
      <c r="AV80">
        <v>4.1119826117741124E-3</v>
      </c>
      <c r="AW80">
        <v>4.1119826117741124E-3</v>
      </c>
      <c r="AX80">
        <v>4.1119826117741124E-3</v>
      </c>
      <c r="AY80">
        <v>4.1119826117741124E-3</v>
      </c>
      <c r="AZ80">
        <v>4.1119826117741124E-3</v>
      </c>
      <c r="BA80">
        <v>4.1119826117741124E-3</v>
      </c>
      <c r="BB80">
        <v>4.1119826117741124E-3</v>
      </c>
      <c r="BC80">
        <v>4.1119826117741124E-3</v>
      </c>
      <c r="BD80">
        <v>4.1119826117741124E-3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929</v>
      </c>
      <c r="B81">
        <v>1186.1006833969036</v>
      </c>
      <c r="C81">
        <v>4.173997067915383E-3</v>
      </c>
      <c r="D81">
        <v>-20</v>
      </c>
      <c r="E81">
        <v>444.5</v>
      </c>
      <c r="F81">
        <v>-484.5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4.173997067915383E-3</v>
      </c>
      <c r="V81">
        <v>4.173997067915383E-3</v>
      </c>
      <c r="W81">
        <v>4.173997067915383E-3</v>
      </c>
      <c r="X81">
        <v>4.173997067915383E-3</v>
      </c>
      <c r="Y81">
        <v>4.173997067915383E-3</v>
      </c>
      <c r="Z81">
        <v>4.173997067915383E-3</v>
      </c>
      <c r="AA81">
        <v>4.173997067915383E-3</v>
      </c>
      <c r="AB81">
        <v>4.173997067915383E-3</v>
      </c>
      <c r="AC81">
        <v>4.173997067915383E-3</v>
      </c>
      <c r="AD81">
        <v>4.173997067915383E-3</v>
      </c>
      <c r="AE81">
        <v>4.173997067915383E-3</v>
      </c>
      <c r="AF81">
        <v>4.173997067915383E-3</v>
      </c>
      <c r="AG81">
        <v>4.173997067915383E-3</v>
      </c>
      <c r="AH81">
        <v>4.173997067915383E-3</v>
      </c>
      <c r="AI81">
        <v>4.173997067915383E-3</v>
      </c>
      <c r="AJ81">
        <v>4.173997067915383E-3</v>
      </c>
      <c r="AK81">
        <v>4.173997067915383E-3</v>
      </c>
      <c r="AL81">
        <v>4.173997067915383E-3</v>
      </c>
      <c r="AM81">
        <v>4.173997067915383E-3</v>
      </c>
      <c r="AN81">
        <v>4.173997067915383E-3</v>
      </c>
      <c r="AO81">
        <v>4.173997067915383E-3</v>
      </c>
      <c r="AP81">
        <v>4.173997067915383E-3</v>
      </c>
      <c r="AQ81">
        <v>4.173997067915383E-3</v>
      </c>
      <c r="AR81">
        <v>4.173997067915383E-3</v>
      </c>
      <c r="AS81">
        <v>4.173997067915383E-3</v>
      </c>
      <c r="AT81">
        <v>4.173997067915383E-3</v>
      </c>
      <c r="AU81">
        <v>4.173997067915383E-3</v>
      </c>
      <c r="AV81">
        <v>4.173997067915383E-3</v>
      </c>
      <c r="AW81">
        <v>4.173997067915383E-3</v>
      </c>
      <c r="AX81">
        <v>4.173997067915383E-3</v>
      </c>
      <c r="AY81">
        <v>4.173997067915383E-3</v>
      </c>
      <c r="AZ81">
        <v>4.173997067915383E-3</v>
      </c>
      <c r="BA81">
        <v>4.173997067915383E-3</v>
      </c>
      <c r="BB81">
        <v>4.173997067915383E-3</v>
      </c>
      <c r="BC81">
        <v>4.173997067915383E-3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929</v>
      </c>
      <c r="B82">
        <v>1145.7344912606618</v>
      </c>
      <c r="C82">
        <v>4.0319447362895007E-3</v>
      </c>
      <c r="D82">
        <v>-30</v>
      </c>
      <c r="E82">
        <v>434.5</v>
      </c>
      <c r="F82">
        <v>-494.5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4.0319447362895007E-3</v>
      </c>
      <c r="V82">
        <v>4.0319447362895007E-3</v>
      </c>
      <c r="W82">
        <v>4.0319447362895007E-3</v>
      </c>
      <c r="X82">
        <v>4.0319447362895007E-3</v>
      </c>
      <c r="Y82">
        <v>4.0319447362895007E-3</v>
      </c>
      <c r="Z82">
        <v>4.0319447362895007E-3</v>
      </c>
      <c r="AA82">
        <v>4.0319447362895007E-3</v>
      </c>
      <c r="AB82">
        <v>4.0319447362895007E-3</v>
      </c>
      <c r="AC82">
        <v>4.0319447362895007E-3</v>
      </c>
      <c r="AD82">
        <v>4.0319447362895007E-3</v>
      </c>
      <c r="AE82">
        <v>4.0319447362895007E-3</v>
      </c>
      <c r="AF82">
        <v>4.0319447362895007E-3</v>
      </c>
      <c r="AG82">
        <v>4.0319447362895007E-3</v>
      </c>
      <c r="AH82">
        <v>4.0319447362895007E-3</v>
      </c>
      <c r="AI82">
        <v>4.0319447362895007E-3</v>
      </c>
      <c r="AJ82">
        <v>4.0319447362895007E-3</v>
      </c>
      <c r="AK82">
        <v>4.0319447362895007E-3</v>
      </c>
      <c r="AL82">
        <v>4.0319447362895007E-3</v>
      </c>
      <c r="AM82">
        <v>4.0319447362895007E-3</v>
      </c>
      <c r="AN82">
        <v>4.0319447362895007E-3</v>
      </c>
      <c r="AO82">
        <v>4.0319447362895007E-3</v>
      </c>
      <c r="AP82">
        <v>4.0319447362895007E-3</v>
      </c>
      <c r="AQ82">
        <v>4.0319447362895007E-3</v>
      </c>
      <c r="AR82">
        <v>4.0319447362895007E-3</v>
      </c>
      <c r="AS82">
        <v>4.0319447362895007E-3</v>
      </c>
      <c r="AT82">
        <v>4.0319447362895007E-3</v>
      </c>
      <c r="AU82">
        <v>4.0319447362895007E-3</v>
      </c>
      <c r="AV82">
        <v>4.0319447362895007E-3</v>
      </c>
      <c r="AW82">
        <v>4.0319447362895007E-3</v>
      </c>
      <c r="AX82">
        <v>4.0319447362895007E-3</v>
      </c>
      <c r="AY82">
        <v>4.0319447362895007E-3</v>
      </c>
      <c r="AZ82">
        <v>4.0319447362895007E-3</v>
      </c>
      <c r="BA82">
        <v>4.0319447362895007E-3</v>
      </c>
      <c r="BB82">
        <v>4.0319447362895007E-3</v>
      </c>
      <c r="BC82">
        <v>4.0319447362895007E-3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929</v>
      </c>
      <c r="B83">
        <v>1163.6899814444121</v>
      </c>
      <c r="C83">
        <v>4.0951317527283719E-3</v>
      </c>
      <c r="D83">
        <v>-40</v>
      </c>
      <c r="E83">
        <v>424.5</v>
      </c>
      <c r="F83">
        <v>-504.5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4.0951317527283719E-3</v>
      </c>
      <c r="V83">
        <v>4.0951317527283719E-3</v>
      </c>
      <c r="W83">
        <v>4.0951317527283719E-3</v>
      </c>
      <c r="X83">
        <v>4.0951317527283719E-3</v>
      </c>
      <c r="Y83">
        <v>4.0951317527283719E-3</v>
      </c>
      <c r="Z83">
        <v>4.0951317527283719E-3</v>
      </c>
      <c r="AA83">
        <v>4.0951317527283719E-3</v>
      </c>
      <c r="AB83">
        <v>4.0951317527283719E-3</v>
      </c>
      <c r="AC83">
        <v>4.0951317527283719E-3</v>
      </c>
      <c r="AD83">
        <v>4.0951317527283719E-3</v>
      </c>
      <c r="AE83">
        <v>4.0951317527283719E-3</v>
      </c>
      <c r="AF83">
        <v>4.0951317527283719E-3</v>
      </c>
      <c r="AG83">
        <v>4.0951317527283719E-3</v>
      </c>
      <c r="AH83">
        <v>4.0951317527283719E-3</v>
      </c>
      <c r="AI83">
        <v>4.0951317527283719E-3</v>
      </c>
      <c r="AJ83">
        <v>4.0951317527283719E-3</v>
      </c>
      <c r="AK83">
        <v>4.0951317527283719E-3</v>
      </c>
      <c r="AL83">
        <v>4.0951317527283719E-3</v>
      </c>
      <c r="AM83">
        <v>4.0951317527283719E-3</v>
      </c>
      <c r="AN83">
        <v>4.0951317527283719E-3</v>
      </c>
      <c r="AO83">
        <v>4.0951317527283719E-3</v>
      </c>
      <c r="AP83">
        <v>4.0951317527283719E-3</v>
      </c>
      <c r="AQ83">
        <v>4.0951317527283719E-3</v>
      </c>
      <c r="AR83">
        <v>4.0951317527283719E-3</v>
      </c>
      <c r="AS83">
        <v>4.0951317527283719E-3</v>
      </c>
      <c r="AT83">
        <v>4.0951317527283719E-3</v>
      </c>
      <c r="AU83">
        <v>4.0951317527283719E-3</v>
      </c>
      <c r="AV83">
        <v>4.0951317527283719E-3</v>
      </c>
      <c r="AW83">
        <v>4.0951317527283719E-3</v>
      </c>
      <c r="AX83">
        <v>4.0951317527283719E-3</v>
      </c>
      <c r="AY83">
        <v>4.0951317527283719E-3</v>
      </c>
      <c r="AZ83">
        <v>4.0951317527283719E-3</v>
      </c>
      <c r="BA83">
        <v>4.0951317527283719E-3</v>
      </c>
      <c r="BB83">
        <v>4.0951317527283719E-3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929</v>
      </c>
      <c r="B84">
        <v>1170.3119913365895</v>
      </c>
      <c r="C84">
        <v>4.118435212763903E-3</v>
      </c>
      <c r="D84">
        <v>-47</v>
      </c>
      <c r="E84">
        <v>417.5</v>
      </c>
      <c r="F84">
        <v>-511.5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4.118435212763903E-3</v>
      </c>
      <c r="U84">
        <v>4.118435212763903E-3</v>
      </c>
      <c r="V84">
        <v>4.118435212763903E-3</v>
      </c>
      <c r="W84">
        <v>4.118435212763903E-3</v>
      </c>
      <c r="X84">
        <v>4.118435212763903E-3</v>
      </c>
      <c r="Y84">
        <v>4.118435212763903E-3</v>
      </c>
      <c r="Z84">
        <v>4.118435212763903E-3</v>
      </c>
      <c r="AA84">
        <v>4.118435212763903E-3</v>
      </c>
      <c r="AB84">
        <v>4.118435212763903E-3</v>
      </c>
      <c r="AC84">
        <v>4.118435212763903E-3</v>
      </c>
      <c r="AD84">
        <v>4.118435212763903E-3</v>
      </c>
      <c r="AE84">
        <v>4.118435212763903E-3</v>
      </c>
      <c r="AF84">
        <v>4.118435212763903E-3</v>
      </c>
      <c r="AG84">
        <v>4.118435212763903E-3</v>
      </c>
      <c r="AH84">
        <v>4.118435212763903E-3</v>
      </c>
      <c r="AI84">
        <v>4.118435212763903E-3</v>
      </c>
      <c r="AJ84">
        <v>4.118435212763903E-3</v>
      </c>
      <c r="AK84">
        <v>4.118435212763903E-3</v>
      </c>
      <c r="AL84">
        <v>4.118435212763903E-3</v>
      </c>
      <c r="AM84">
        <v>4.118435212763903E-3</v>
      </c>
      <c r="AN84">
        <v>4.118435212763903E-3</v>
      </c>
      <c r="AO84">
        <v>4.118435212763903E-3</v>
      </c>
      <c r="AP84">
        <v>4.118435212763903E-3</v>
      </c>
      <c r="AQ84">
        <v>4.118435212763903E-3</v>
      </c>
      <c r="AR84">
        <v>4.118435212763903E-3</v>
      </c>
      <c r="AS84">
        <v>4.118435212763903E-3</v>
      </c>
      <c r="AT84">
        <v>4.118435212763903E-3</v>
      </c>
      <c r="AU84">
        <v>4.118435212763903E-3</v>
      </c>
      <c r="AV84">
        <v>4.118435212763903E-3</v>
      </c>
      <c r="AW84">
        <v>4.118435212763903E-3</v>
      </c>
      <c r="AX84">
        <v>4.118435212763903E-3</v>
      </c>
      <c r="AY84">
        <v>4.118435212763903E-3</v>
      </c>
      <c r="AZ84">
        <v>4.118435212763903E-3</v>
      </c>
      <c r="BA84">
        <v>4.118435212763903E-3</v>
      </c>
      <c r="BB84">
        <v>4.118435212763903E-3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929</v>
      </c>
      <c r="B85">
        <v>1229.4650997924537</v>
      </c>
      <c r="C85">
        <v>4.3266004256408913E-3</v>
      </c>
      <c r="D85">
        <v>-54</v>
      </c>
      <c r="E85">
        <v>410.5</v>
      </c>
      <c r="F85">
        <v>-518.5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4.3266004256408913E-3</v>
      </c>
      <c r="U85">
        <v>4.3266004256408913E-3</v>
      </c>
      <c r="V85">
        <v>4.3266004256408913E-3</v>
      </c>
      <c r="W85">
        <v>4.3266004256408913E-3</v>
      </c>
      <c r="X85">
        <v>4.3266004256408913E-3</v>
      </c>
      <c r="Y85">
        <v>4.3266004256408913E-3</v>
      </c>
      <c r="Z85">
        <v>4.3266004256408913E-3</v>
      </c>
      <c r="AA85">
        <v>4.3266004256408913E-3</v>
      </c>
      <c r="AB85">
        <v>4.3266004256408913E-3</v>
      </c>
      <c r="AC85">
        <v>4.3266004256408913E-3</v>
      </c>
      <c r="AD85">
        <v>4.3266004256408913E-3</v>
      </c>
      <c r="AE85">
        <v>4.3266004256408913E-3</v>
      </c>
      <c r="AF85">
        <v>4.3266004256408913E-3</v>
      </c>
      <c r="AG85">
        <v>4.3266004256408913E-3</v>
      </c>
      <c r="AH85">
        <v>4.3266004256408913E-3</v>
      </c>
      <c r="AI85">
        <v>4.3266004256408913E-3</v>
      </c>
      <c r="AJ85">
        <v>4.3266004256408913E-3</v>
      </c>
      <c r="AK85">
        <v>4.3266004256408913E-3</v>
      </c>
      <c r="AL85">
        <v>4.3266004256408913E-3</v>
      </c>
      <c r="AM85">
        <v>4.3266004256408913E-3</v>
      </c>
      <c r="AN85">
        <v>4.3266004256408913E-3</v>
      </c>
      <c r="AO85">
        <v>4.3266004256408913E-3</v>
      </c>
      <c r="AP85">
        <v>4.3266004256408913E-3</v>
      </c>
      <c r="AQ85">
        <v>4.3266004256408913E-3</v>
      </c>
      <c r="AR85">
        <v>4.3266004256408913E-3</v>
      </c>
      <c r="AS85">
        <v>4.3266004256408913E-3</v>
      </c>
      <c r="AT85">
        <v>4.3266004256408913E-3</v>
      </c>
      <c r="AU85">
        <v>4.3266004256408913E-3</v>
      </c>
      <c r="AV85">
        <v>4.3266004256408913E-3</v>
      </c>
      <c r="AW85">
        <v>4.3266004256408913E-3</v>
      </c>
      <c r="AX85">
        <v>4.3266004256408913E-3</v>
      </c>
      <c r="AY85">
        <v>4.3266004256408913E-3</v>
      </c>
      <c r="AZ85">
        <v>4.3266004256408913E-3</v>
      </c>
      <c r="BA85">
        <v>4.3266004256408913E-3</v>
      </c>
      <c r="BB85">
        <v>4.3266004256408913E-3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929</v>
      </c>
      <c r="B86">
        <v>1192.4442588342879</v>
      </c>
      <c r="C86">
        <v>4.1963206915726177E-3</v>
      </c>
      <c r="D86">
        <v>-61</v>
      </c>
      <c r="E86">
        <v>403.5</v>
      </c>
      <c r="F86">
        <v>-525.5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4.1963206915726177E-3</v>
      </c>
      <c r="U86">
        <v>4.1963206915726177E-3</v>
      </c>
      <c r="V86">
        <v>4.1963206915726177E-3</v>
      </c>
      <c r="W86">
        <v>4.1963206915726177E-3</v>
      </c>
      <c r="X86">
        <v>4.1963206915726177E-3</v>
      </c>
      <c r="Y86">
        <v>4.1963206915726177E-3</v>
      </c>
      <c r="Z86">
        <v>4.1963206915726177E-3</v>
      </c>
      <c r="AA86">
        <v>4.1963206915726177E-3</v>
      </c>
      <c r="AB86">
        <v>4.1963206915726177E-3</v>
      </c>
      <c r="AC86">
        <v>4.1963206915726177E-3</v>
      </c>
      <c r="AD86">
        <v>4.1963206915726177E-3</v>
      </c>
      <c r="AE86">
        <v>4.1963206915726177E-3</v>
      </c>
      <c r="AF86">
        <v>4.1963206915726177E-3</v>
      </c>
      <c r="AG86">
        <v>4.1963206915726177E-3</v>
      </c>
      <c r="AH86">
        <v>4.1963206915726177E-3</v>
      </c>
      <c r="AI86">
        <v>4.1963206915726177E-3</v>
      </c>
      <c r="AJ86">
        <v>4.1963206915726177E-3</v>
      </c>
      <c r="AK86">
        <v>4.1963206915726177E-3</v>
      </c>
      <c r="AL86">
        <v>4.1963206915726177E-3</v>
      </c>
      <c r="AM86">
        <v>4.1963206915726177E-3</v>
      </c>
      <c r="AN86">
        <v>4.1963206915726177E-3</v>
      </c>
      <c r="AO86">
        <v>4.1963206915726177E-3</v>
      </c>
      <c r="AP86">
        <v>4.1963206915726177E-3</v>
      </c>
      <c r="AQ86">
        <v>4.1963206915726177E-3</v>
      </c>
      <c r="AR86">
        <v>4.1963206915726177E-3</v>
      </c>
      <c r="AS86">
        <v>4.1963206915726177E-3</v>
      </c>
      <c r="AT86">
        <v>4.1963206915726177E-3</v>
      </c>
      <c r="AU86">
        <v>4.1963206915726177E-3</v>
      </c>
      <c r="AV86">
        <v>4.1963206915726177E-3</v>
      </c>
      <c r="AW86">
        <v>4.1963206915726177E-3</v>
      </c>
      <c r="AX86">
        <v>4.1963206915726177E-3</v>
      </c>
      <c r="AY86">
        <v>4.1963206915726177E-3</v>
      </c>
      <c r="AZ86">
        <v>4.1963206915726177E-3</v>
      </c>
      <c r="BA86">
        <v>4.1963206915726177E-3</v>
      </c>
      <c r="BB86">
        <v>4.1963206915726177E-3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929</v>
      </c>
      <c r="B87">
        <v>1141.9088341610793</v>
      </c>
      <c r="C87">
        <v>4.0184818981510257E-3</v>
      </c>
      <c r="D87">
        <v>-68</v>
      </c>
      <c r="E87">
        <v>396.5</v>
      </c>
      <c r="F87">
        <v>-532.5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4.0184818981510257E-3</v>
      </c>
      <c r="U87">
        <v>4.0184818981510257E-3</v>
      </c>
      <c r="V87">
        <v>4.0184818981510257E-3</v>
      </c>
      <c r="W87">
        <v>4.0184818981510257E-3</v>
      </c>
      <c r="X87">
        <v>4.0184818981510257E-3</v>
      </c>
      <c r="Y87">
        <v>4.0184818981510257E-3</v>
      </c>
      <c r="Z87">
        <v>4.0184818981510257E-3</v>
      </c>
      <c r="AA87">
        <v>4.0184818981510257E-3</v>
      </c>
      <c r="AB87">
        <v>4.0184818981510257E-3</v>
      </c>
      <c r="AC87">
        <v>4.0184818981510257E-3</v>
      </c>
      <c r="AD87">
        <v>4.0184818981510257E-3</v>
      </c>
      <c r="AE87">
        <v>4.0184818981510257E-3</v>
      </c>
      <c r="AF87">
        <v>4.0184818981510257E-3</v>
      </c>
      <c r="AG87">
        <v>4.0184818981510257E-3</v>
      </c>
      <c r="AH87">
        <v>4.0184818981510257E-3</v>
      </c>
      <c r="AI87">
        <v>4.0184818981510257E-3</v>
      </c>
      <c r="AJ87">
        <v>4.0184818981510257E-3</v>
      </c>
      <c r="AK87">
        <v>4.0184818981510257E-3</v>
      </c>
      <c r="AL87">
        <v>4.0184818981510257E-3</v>
      </c>
      <c r="AM87">
        <v>4.0184818981510257E-3</v>
      </c>
      <c r="AN87">
        <v>4.0184818981510257E-3</v>
      </c>
      <c r="AO87">
        <v>4.0184818981510257E-3</v>
      </c>
      <c r="AP87">
        <v>4.0184818981510257E-3</v>
      </c>
      <c r="AQ87">
        <v>4.0184818981510257E-3</v>
      </c>
      <c r="AR87">
        <v>4.0184818981510257E-3</v>
      </c>
      <c r="AS87">
        <v>4.0184818981510257E-3</v>
      </c>
      <c r="AT87">
        <v>4.0184818981510257E-3</v>
      </c>
      <c r="AU87">
        <v>4.0184818981510257E-3</v>
      </c>
      <c r="AV87">
        <v>4.0184818981510257E-3</v>
      </c>
      <c r="AW87">
        <v>4.0184818981510257E-3</v>
      </c>
      <c r="AX87">
        <v>4.0184818981510257E-3</v>
      </c>
      <c r="AY87">
        <v>4.0184818981510257E-3</v>
      </c>
      <c r="AZ87">
        <v>4.0184818981510257E-3</v>
      </c>
      <c r="BA87">
        <v>4.0184818981510257E-3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929</v>
      </c>
      <c r="B88">
        <v>1142.7979902279733</v>
      </c>
      <c r="C88">
        <v>4.0216109198842444E-3</v>
      </c>
      <c r="D88">
        <v>-75</v>
      </c>
      <c r="E88">
        <v>389.5</v>
      </c>
      <c r="F88">
        <v>-539.5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4.0216109198842444E-3</v>
      </c>
      <c r="T88">
        <v>4.0216109198842444E-3</v>
      </c>
      <c r="U88">
        <v>4.0216109198842444E-3</v>
      </c>
      <c r="V88">
        <v>4.0216109198842444E-3</v>
      </c>
      <c r="W88">
        <v>4.0216109198842444E-3</v>
      </c>
      <c r="X88">
        <v>4.0216109198842444E-3</v>
      </c>
      <c r="Y88">
        <v>4.0216109198842444E-3</v>
      </c>
      <c r="Z88">
        <v>4.0216109198842444E-3</v>
      </c>
      <c r="AA88">
        <v>4.0216109198842444E-3</v>
      </c>
      <c r="AB88">
        <v>4.0216109198842444E-3</v>
      </c>
      <c r="AC88">
        <v>4.0216109198842444E-3</v>
      </c>
      <c r="AD88">
        <v>4.0216109198842444E-3</v>
      </c>
      <c r="AE88">
        <v>4.0216109198842444E-3</v>
      </c>
      <c r="AF88">
        <v>4.0216109198842444E-3</v>
      </c>
      <c r="AG88">
        <v>4.0216109198842444E-3</v>
      </c>
      <c r="AH88">
        <v>4.0216109198842444E-3</v>
      </c>
      <c r="AI88">
        <v>4.0216109198842444E-3</v>
      </c>
      <c r="AJ88">
        <v>4.0216109198842444E-3</v>
      </c>
      <c r="AK88">
        <v>4.0216109198842444E-3</v>
      </c>
      <c r="AL88">
        <v>4.0216109198842444E-3</v>
      </c>
      <c r="AM88">
        <v>4.0216109198842444E-3</v>
      </c>
      <c r="AN88">
        <v>4.0216109198842444E-3</v>
      </c>
      <c r="AO88">
        <v>4.0216109198842444E-3</v>
      </c>
      <c r="AP88">
        <v>4.0216109198842444E-3</v>
      </c>
      <c r="AQ88">
        <v>4.0216109198842444E-3</v>
      </c>
      <c r="AR88">
        <v>4.0216109198842444E-3</v>
      </c>
      <c r="AS88">
        <v>4.0216109198842444E-3</v>
      </c>
      <c r="AT88">
        <v>4.0216109198842444E-3</v>
      </c>
      <c r="AU88">
        <v>4.0216109198842444E-3</v>
      </c>
      <c r="AV88">
        <v>4.0216109198842444E-3</v>
      </c>
      <c r="AW88">
        <v>4.0216109198842444E-3</v>
      </c>
      <c r="AX88">
        <v>4.0216109198842444E-3</v>
      </c>
      <c r="AY88">
        <v>4.0216109198842444E-3</v>
      </c>
      <c r="AZ88">
        <v>4.0216109198842444E-3</v>
      </c>
      <c r="BA88">
        <v>4.0216109198842444E-3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929</v>
      </c>
      <c r="B89">
        <v>1220.2148827182787</v>
      </c>
      <c r="C89">
        <v>4.2940480635306104E-3</v>
      </c>
      <c r="D89">
        <v>-68</v>
      </c>
      <c r="E89">
        <v>396.5</v>
      </c>
      <c r="F89">
        <v>-532.5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4.2940480635306104E-3</v>
      </c>
      <c r="U89">
        <v>4.2940480635306104E-3</v>
      </c>
      <c r="V89">
        <v>4.2940480635306104E-3</v>
      </c>
      <c r="W89">
        <v>4.2940480635306104E-3</v>
      </c>
      <c r="X89">
        <v>4.2940480635306104E-3</v>
      </c>
      <c r="Y89">
        <v>4.2940480635306104E-3</v>
      </c>
      <c r="Z89">
        <v>4.2940480635306104E-3</v>
      </c>
      <c r="AA89">
        <v>4.2940480635306104E-3</v>
      </c>
      <c r="AB89">
        <v>4.2940480635306104E-3</v>
      </c>
      <c r="AC89">
        <v>4.2940480635306104E-3</v>
      </c>
      <c r="AD89">
        <v>4.2940480635306104E-3</v>
      </c>
      <c r="AE89">
        <v>4.2940480635306104E-3</v>
      </c>
      <c r="AF89">
        <v>4.2940480635306104E-3</v>
      </c>
      <c r="AG89">
        <v>4.2940480635306104E-3</v>
      </c>
      <c r="AH89">
        <v>4.2940480635306104E-3</v>
      </c>
      <c r="AI89">
        <v>4.2940480635306104E-3</v>
      </c>
      <c r="AJ89">
        <v>4.2940480635306104E-3</v>
      </c>
      <c r="AK89">
        <v>4.2940480635306104E-3</v>
      </c>
      <c r="AL89">
        <v>4.2940480635306104E-3</v>
      </c>
      <c r="AM89">
        <v>4.2940480635306104E-3</v>
      </c>
      <c r="AN89">
        <v>4.2940480635306104E-3</v>
      </c>
      <c r="AO89">
        <v>4.2940480635306104E-3</v>
      </c>
      <c r="AP89">
        <v>4.2940480635306104E-3</v>
      </c>
      <c r="AQ89">
        <v>4.2940480635306104E-3</v>
      </c>
      <c r="AR89">
        <v>4.2940480635306104E-3</v>
      </c>
      <c r="AS89">
        <v>4.2940480635306104E-3</v>
      </c>
      <c r="AT89">
        <v>4.2940480635306104E-3</v>
      </c>
      <c r="AU89">
        <v>4.2940480635306104E-3</v>
      </c>
      <c r="AV89">
        <v>4.2940480635306104E-3</v>
      </c>
      <c r="AW89">
        <v>4.2940480635306104E-3</v>
      </c>
      <c r="AX89">
        <v>4.2940480635306104E-3</v>
      </c>
      <c r="AY89">
        <v>4.2940480635306104E-3</v>
      </c>
      <c r="AZ89">
        <v>4.2940480635306104E-3</v>
      </c>
      <c r="BA89">
        <v>4.2940480635306104E-3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941</v>
      </c>
      <c r="B90">
        <v>1146.5954723652728</v>
      </c>
      <c r="C90">
        <v>4.0349746077468582E-3</v>
      </c>
      <c r="D90">
        <v>-61</v>
      </c>
      <c r="E90">
        <v>409.5</v>
      </c>
      <c r="F90">
        <v>-531.5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4.0349746077468582E-3</v>
      </c>
      <c r="U90">
        <v>4.0349746077468582E-3</v>
      </c>
      <c r="V90">
        <v>4.0349746077468582E-3</v>
      </c>
      <c r="W90">
        <v>4.0349746077468582E-3</v>
      </c>
      <c r="X90">
        <v>4.0349746077468582E-3</v>
      </c>
      <c r="Y90">
        <v>4.0349746077468582E-3</v>
      </c>
      <c r="Z90">
        <v>4.0349746077468582E-3</v>
      </c>
      <c r="AA90">
        <v>4.0349746077468582E-3</v>
      </c>
      <c r="AB90">
        <v>4.0349746077468582E-3</v>
      </c>
      <c r="AC90">
        <v>4.0349746077468582E-3</v>
      </c>
      <c r="AD90">
        <v>4.0349746077468582E-3</v>
      </c>
      <c r="AE90">
        <v>4.0349746077468582E-3</v>
      </c>
      <c r="AF90">
        <v>4.0349746077468582E-3</v>
      </c>
      <c r="AG90">
        <v>4.0349746077468582E-3</v>
      </c>
      <c r="AH90">
        <v>4.0349746077468582E-3</v>
      </c>
      <c r="AI90">
        <v>4.0349746077468582E-3</v>
      </c>
      <c r="AJ90">
        <v>4.0349746077468582E-3</v>
      </c>
      <c r="AK90">
        <v>4.0349746077468582E-3</v>
      </c>
      <c r="AL90">
        <v>4.0349746077468582E-3</v>
      </c>
      <c r="AM90">
        <v>4.0349746077468582E-3</v>
      </c>
      <c r="AN90">
        <v>4.0349746077468582E-3</v>
      </c>
      <c r="AO90">
        <v>4.0349746077468582E-3</v>
      </c>
      <c r="AP90">
        <v>4.0349746077468582E-3</v>
      </c>
      <c r="AQ90">
        <v>4.0349746077468582E-3</v>
      </c>
      <c r="AR90">
        <v>4.0349746077468582E-3</v>
      </c>
      <c r="AS90">
        <v>4.0349746077468582E-3</v>
      </c>
      <c r="AT90">
        <v>4.0349746077468582E-3</v>
      </c>
      <c r="AU90">
        <v>4.0349746077468582E-3</v>
      </c>
      <c r="AV90">
        <v>4.0349746077468582E-3</v>
      </c>
      <c r="AW90">
        <v>4.0349746077468582E-3</v>
      </c>
      <c r="AX90">
        <v>4.0349746077468582E-3</v>
      </c>
      <c r="AY90">
        <v>4.0349746077468582E-3</v>
      </c>
      <c r="AZ90">
        <v>4.0349746077468582E-3</v>
      </c>
      <c r="BA90">
        <v>4.0349746077468582E-3</v>
      </c>
      <c r="BB90">
        <v>4.0349746077468582E-3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941</v>
      </c>
      <c r="B91">
        <v>1142.454969004127</v>
      </c>
      <c r="C91">
        <v>4.0204037967431746E-3</v>
      </c>
      <c r="D91">
        <v>-54</v>
      </c>
      <c r="E91">
        <v>416.5</v>
      </c>
      <c r="F91">
        <v>-524.5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4.0204037967431746E-3</v>
      </c>
      <c r="U91">
        <v>4.0204037967431746E-3</v>
      </c>
      <c r="V91">
        <v>4.0204037967431746E-3</v>
      </c>
      <c r="W91">
        <v>4.0204037967431746E-3</v>
      </c>
      <c r="X91">
        <v>4.0204037967431746E-3</v>
      </c>
      <c r="Y91">
        <v>4.0204037967431746E-3</v>
      </c>
      <c r="Z91">
        <v>4.0204037967431746E-3</v>
      </c>
      <c r="AA91">
        <v>4.0204037967431746E-3</v>
      </c>
      <c r="AB91">
        <v>4.0204037967431746E-3</v>
      </c>
      <c r="AC91">
        <v>4.0204037967431746E-3</v>
      </c>
      <c r="AD91">
        <v>4.0204037967431746E-3</v>
      </c>
      <c r="AE91">
        <v>4.0204037967431746E-3</v>
      </c>
      <c r="AF91">
        <v>4.0204037967431746E-3</v>
      </c>
      <c r="AG91">
        <v>4.0204037967431746E-3</v>
      </c>
      <c r="AH91">
        <v>4.0204037967431746E-3</v>
      </c>
      <c r="AI91">
        <v>4.0204037967431746E-3</v>
      </c>
      <c r="AJ91">
        <v>4.0204037967431746E-3</v>
      </c>
      <c r="AK91">
        <v>4.0204037967431746E-3</v>
      </c>
      <c r="AL91">
        <v>4.0204037967431746E-3</v>
      </c>
      <c r="AM91">
        <v>4.0204037967431746E-3</v>
      </c>
      <c r="AN91">
        <v>4.0204037967431746E-3</v>
      </c>
      <c r="AO91">
        <v>4.0204037967431746E-3</v>
      </c>
      <c r="AP91">
        <v>4.0204037967431746E-3</v>
      </c>
      <c r="AQ91">
        <v>4.0204037967431746E-3</v>
      </c>
      <c r="AR91">
        <v>4.0204037967431746E-3</v>
      </c>
      <c r="AS91">
        <v>4.0204037967431746E-3</v>
      </c>
      <c r="AT91">
        <v>4.0204037967431746E-3</v>
      </c>
      <c r="AU91">
        <v>4.0204037967431746E-3</v>
      </c>
      <c r="AV91">
        <v>4.0204037967431746E-3</v>
      </c>
      <c r="AW91">
        <v>4.0204037967431746E-3</v>
      </c>
      <c r="AX91">
        <v>4.0204037967431746E-3</v>
      </c>
      <c r="AY91">
        <v>4.0204037967431746E-3</v>
      </c>
      <c r="AZ91">
        <v>4.0204037967431746E-3</v>
      </c>
      <c r="BA91">
        <v>4.0204037967431746E-3</v>
      </c>
      <c r="BB91">
        <v>4.0204037967431746E-3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929</v>
      </c>
      <c r="B92">
        <v>1167.4083872701051</v>
      </c>
      <c r="C92">
        <v>4.1082171637993048E-3</v>
      </c>
      <c r="D92">
        <v>-47</v>
      </c>
      <c r="E92">
        <v>417.5</v>
      </c>
      <c r="F92">
        <v>-511.5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4.1082171637993048E-3</v>
      </c>
      <c r="U92">
        <v>4.1082171637993048E-3</v>
      </c>
      <c r="V92">
        <v>4.1082171637993048E-3</v>
      </c>
      <c r="W92">
        <v>4.1082171637993048E-3</v>
      </c>
      <c r="X92">
        <v>4.1082171637993048E-3</v>
      </c>
      <c r="Y92">
        <v>4.1082171637993048E-3</v>
      </c>
      <c r="Z92">
        <v>4.1082171637993048E-3</v>
      </c>
      <c r="AA92">
        <v>4.1082171637993048E-3</v>
      </c>
      <c r="AB92">
        <v>4.1082171637993048E-3</v>
      </c>
      <c r="AC92">
        <v>4.1082171637993048E-3</v>
      </c>
      <c r="AD92">
        <v>4.1082171637993048E-3</v>
      </c>
      <c r="AE92">
        <v>4.1082171637993048E-3</v>
      </c>
      <c r="AF92">
        <v>4.1082171637993048E-3</v>
      </c>
      <c r="AG92">
        <v>4.1082171637993048E-3</v>
      </c>
      <c r="AH92">
        <v>4.1082171637993048E-3</v>
      </c>
      <c r="AI92">
        <v>4.1082171637993048E-3</v>
      </c>
      <c r="AJ92">
        <v>4.1082171637993048E-3</v>
      </c>
      <c r="AK92">
        <v>4.1082171637993048E-3</v>
      </c>
      <c r="AL92">
        <v>4.1082171637993048E-3</v>
      </c>
      <c r="AM92">
        <v>4.1082171637993048E-3</v>
      </c>
      <c r="AN92">
        <v>4.1082171637993048E-3</v>
      </c>
      <c r="AO92">
        <v>4.1082171637993048E-3</v>
      </c>
      <c r="AP92">
        <v>4.1082171637993048E-3</v>
      </c>
      <c r="AQ92">
        <v>4.1082171637993048E-3</v>
      </c>
      <c r="AR92">
        <v>4.1082171637993048E-3</v>
      </c>
      <c r="AS92">
        <v>4.1082171637993048E-3</v>
      </c>
      <c r="AT92">
        <v>4.1082171637993048E-3</v>
      </c>
      <c r="AU92">
        <v>4.1082171637993048E-3</v>
      </c>
      <c r="AV92">
        <v>4.1082171637993048E-3</v>
      </c>
      <c r="AW92">
        <v>4.1082171637993048E-3</v>
      </c>
      <c r="AX92">
        <v>4.1082171637993048E-3</v>
      </c>
      <c r="AY92">
        <v>4.1082171637993048E-3</v>
      </c>
      <c r="AZ92">
        <v>4.1082171637993048E-3</v>
      </c>
      <c r="BA92">
        <v>4.1082171637993048E-3</v>
      </c>
      <c r="BB92">
        <v>4.1082171637993048E-3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941</v>
      </c>
      <c r="B93">
        <v>1176.7812919499174</v>
      </c>
      <c r="C93">
        <v>4.1412012748440292E-3</v>
      </c>
      <c r="D93">
        <v>-40</v>
      </c>
      <c r="E93">
        <v>430.5</v>
      </c>
      <c r="F93">
        <v>-510.5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4.1412012748440292E-3</v>
      </c>
      <c r="U93">
        <v>4.1412012748440292E-3</v>
      </c>
      <c r="V93">
        <v>4.1412012748440292E-3</v>
      </c>
      <c r="W93">
        <v>4.1412012748440292E-3</v>
      </c>
      <c r="X93">
        <v>4.1412012748440292E-3</v>
      </c>
      <c r="Y93">
        <v>4.1412012748440292E-3</v>
      </c>
      <c r="Z93">
        <v>4.1412012748440292E-3</v>
      </c>
      <c r="AA93">
        <v>4.1412012748440292E-3</v>
      </c>
      <c r="AB93">
        <v>4.1412012748440292E-3</v>
      </c>
      <c r="AC93">
        <v>4.1412012748440292E-3</v>
      </c>
      <c r="AD93">
        <v>4.1412012748440292E-3</v>
      </c>
      <c r="AE93">
        <v>4.1412012748440292E-3</v>
      </c>
      <c r="AF93">
        <v>4.1412012748440292E-3</v>
      </c>
      <c r="AG93">
        <v>4.1412012748440292E-3</v>
      </c>
      <c r="AH93">
        <v>4.1412012748440292E-3</v>
      </c>
      <c r="AI93">
        <v>4.1412012748440292E-3</v>
      </c>
      <c r="AJ93">
        <v>4.1412012748440292E-3</v>
      </c>
      <c r="AK93">
        <v>4.1412012748440292E-3</v>
      </c>
      <c r="AL93">
        <v>4.1412012748440292E-3</v>
      </c>
      <c r="AM93">
        <v>4.1412012748440292E-3</v>
      </c>
      <c r="AN93">
        <v>4.1412012748440292E-3</v>
      </c>
      <c r="AO93">
        <v>4.1412012748440292E-3</v>
      </c>
      <c r="AP93">
        <v>4.1412012748440292E-3</v>
      </c>
      <c r="AQ93">
        <v>4.1412012748440292E-3</v>
      </c>
      <c r="AR93">
        <v>4.1412012748440292E-3</v>
      </c>
      <c r="AS93">
        <v>4.1412012748440292E-3</v>
      </c>
      <c r="AT93">
        <v>4.1412012748440292E-3</v>
      </c>
      <c r="AU93">
        <v>4.1412012748440292E-3</v>
      </c>
      <c r="AV93">
        <v>4.1412012748440292E-3</v>
      </c>
      <c r="AW93">
        <v>4.1412012748440292E-3</v>
      </c>
      <c r="AX93">
        <v>4.1412012748440292E-3</v>
      </c>
      <c r="AY93">
        <v>4.1412012748440292E-3</v>
      </c>
      <c r="AZ93">
        <v>4.1412012748440292E-3</v>
      </c>
      <c r="BA93">
        <v>4.1412012748440292E-3</v>
      </c>
      <c r="BB93">
        <v>4.1412012748440292E-3</v>
      </c>
      <c r="BC93">
        <v>4.1412012748440292E-3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929</v>
      </c>
      <c r="B94">
        <v>1098.8774380555749</v>
      </c>
      <c r="C94">
        <v>3.8670504693634773E-3</v>
      </c>
      <c r="D94">
        <v>-30</v>
      </c>
      <c r="E94">
        <v>434.5</v>
      </c>
      <c r="F94">
        <v>-494.5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3.8670504693634773E-3</v>
      </c>
      <c r="V94">
        <v>3.8670504693634773E-3</v>
      </c>
      <c r="W94">
        <v>3.8670504693634773E-3</v>
      </c>
      <c r="X94">
        <v>3.8670504693634773E-3</v>
      </c>
      <c r="Y94">
        <v>3.8670504693634773E-3</v>
      </c>
      <c r="Z94">
        <v>3.8670504693634773E-3</v>
      </c>
      <c r="AA94">
        <v>3.8670504693634773E-3</v>
      </c>
      <c r="AB94">
        <v>3.8670504693634773E-3</v>
      </c>
      <c r="AC94">
        <v>3.8670504693634773E-3</v>
      </c>
      <c r="AD94">
        <v>3.8670504693634773E-3</v>
      </c>
      <c r="AE94">
        <v>3.8670504693634773E-3</v>
      </c>
      <c r="AF94">
        <v>3.8670504693634773E-3</v>
      </c>
      <c r="AG94">
        <v>3.8670504693634773E-3</v>
      </c>
      <c r="AH94">
        <v>3.8670504693634773E-3</v>
      </c>
      <c r="AI94">
        <v>3.8670504693634773E-3</v>
      </c>
      <c r="AJ94">
        <v>3.8670504693634773E-3</v>
      </c>
      <c r="AK94">
        <v>3.8670504693634773E-3</v>
      </c>
      <c r="AL94">
        <v>3.8670504693634773E-3</v>
      </c>
      <c r="AM94">
        <v>3.8670504693634773E-3</v>
      </c>
      <c r="AN94">
        <v>3.8670504693634773E-3</v>
      </c>
      <c r="AO94">
        <v>3.8670504693634773E-3</v>
      </c>
      <c r="AP94">
        <v>3.8670504693634773E-3</v>
      </c>
      <c r="AQ94">
        <v>3.8670504693634773E-3</v>
      </c>
      <c r="AR94">
        <v>3.8670504693634773E-3</v>
      </c>
      <c r="AS94">
        <v>3.8670504693634773E-3</v>
      </c>
      <c r="AT94">
        <v>3.8670504693634773E-3</v>
      </c>
      <c r="AU94">
        <v>3.8670504693634773E-3</v>
      </c>
      <c r="AV94">
        <v>3.8670504693634773E-3</v>
      </c>
      <c r="AW94">
        <v>3.8670504693634773E-3</v>
      </c>
      <c r="AX94">
        <v>3.8670504693634773E-3</v>
      </c>
      <c r="AY94">
        <v>3.8670504693634773E-3</v>
      </c>
      <c r="AZ94">
        <v>3.8670504693634773E-3</v>
      </c>
      <c r="BA94">
        <v>3.8670504693634773E-3</v>
      </c>
      <c r="BB94">
        <v>3.8670504693634773E-3</v>
      </c>
      <c r="BC94">
        <v>3.8670504693634773E-3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929</v>
      </c>
      <c r="B95">
        <v>1199.3696187523826</v>
      </c>
      <c r="C95">
        <v>4.220691668165937E-3</v>
      </c>
      <c r="D95">
        <v>-20</v>
      </c>
      <c r="E95">
        <v>444.5</v>
      </c>
      <c r="F95">
        <v>-484.5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4.220691668165937E-3</v>
      </c>
      <c r="V95">
        <v>4.220691668165937E-3</v>
      </c>
      <c r="W95">
        <v>4.220691668165937E-3</v>
      </c>
      <c r="X95">
        <v>4.220691668165937E-3</v>
      </c>
      <c r="Y95">
        <v>4.220691668165937E-3</v>
      </c>
      <c r="Z95">
        <v>4.220691668165937E-3</v>
      </c>
      <c r="AA95">
        <v>4.220691668165937E-3</v>
      </c>
      <c r="AB95">
        <v>4.220691668165937E-3</v>
      </c>
      <c r="AC95">
        <v>4.220691668165937E-3</v>
      </c>
      <c r="AD95">
        <v>4.220691668165937E-3</v>
      </c>
      <c r="AE95">
        <v>4.220691668165937E-3</v>
      </c>
      <c r="AF95">
        <v>4.220691668165937E-3</v>
      </c>
      <c r="AG95">
        <v>4.220691668165937E-3</v>
      </c>
      <c r="AH95">
        <v>4.220691668165937E-3</v>
      </c>
      <c r="AI95">
        <v>4.220691668165937E-3</v>
      </c>
      <c r="AJ95">
        <v>4.220691668165937E-3</v>
      </c>
      <c r="AK95">
        <v>4.220691668165937E-3</v>
      </c>
      <c r="AL95">
        <v>4.220691668165937E-3</v>
      </c>
      <c r="AM95">
        <v>4.220691668165937E-3</v>
      </c>
      <c r="AN95">
        <v>4.220691668165937E-3</v>
      </c>
      <c r="AO95">
        <v>4.220691668165937E-3</v>
      </c>
      <c r="AP95">
        <v>4.220691668165937E-3</v>
      </c>
      <c r="AQ95">
        <v>4.220691668165937E-3</v>
      </c>
      <c r="AR95">
        <v>4.220691668165937E-3</v>
      </c>
      <c r="AS95">
        <v>4.220691668165937E-3</v>
      </c>
      <c r="AT95">
        <v>4.220691668165937E-3</v>
      </c>
      <c r="AU95">
        <v>4.220691668165937E-3</v>
      </c>
      <c r="AV95">
        <v>4.220691668165937E-3</v>
      </c>
      <c r="AW95">
        <v>4.220691668165937E-3</v>
      </c>
      <c r="AX95">
        <v>4.220691668165937E-3</v>
      </c>
      <c r="AY95">
        <v>4.220691668165937E-3</v>
      </c>
      <c r="AZ95">
        <v>4.220691668165937E-3</v>
      </c>
      <c r="BA95">
        <v>4.220691668165937E-3</v>
      </c>
      <c r="BB95">
        <v>4.220691668165937E-3</v>
      </c>
      <c r="BC95">
        <v>4.220691668165937E-3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929</v>
      </c>
      <c r="B96">
        <v>1202.1527062059981</v>
      </c>
      <c r="C96">
        <v>4.2304856081187194E-3</v>
      </c>
      <c r="D96">
        <v>-10</v>
      </c>
      <c r="E96">
        <v>454.5</v>
      </c>
      <c r="F96">
        <v>-474.5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4.2304856081187194E-3</v>
      </c>
      <c r="W96">
        <v>4.2304856081187194E-3</v>
      </c>
      <c r="X96">
        <v>4.2304856081187194E-3</v>
      </c>
      <c r="Y96">
        <v>4.2304856081187194E-3</v>
      </c>
      <c r="Z96">
        <v>4.2304856081187194E-3</v>
      </c>
      <c r="AA96">
        <v>4.2304856081187194E-3</v>
      </c>
      <c r="AB96">
        <v>4.2304856081187194E-3</v>
      </c>
      <c r="AC96">
        <v>4.2304856081187194E-3</v>
      </c>
      <c r="AD96">
        <v>4.2304856081187194E-3</v>
      </c>
      <c r="AE96">
        <v>4.2304856081187194E-3</v>
      </c>
      <c r="AF96">
        <v>4.2304856081187194E-3</v>
      </c>
      <c r="AG96">
        <v>4.2304856081187194E-3</v>
      </c>
      <c r="AH96">
        <v>4.2304856081187194E-3</v>
      </c>
      <c r="AI96">
        <v>4.2304856081187194E-3</v>
      </c>
      <c r="AJ96">
        <v>4.2304856081187194E-3</v>
      </c>
      <c r="AK96">
        <v>4.2304856081187194E-3</v>
      </c>
      <c r="AL96">
        <v>4.2304856081187194E-3</v>
      </c>
      <c r="AM96">
        <v>4.2304856081187194E-3</v>
      </c>
      <c r="AN96">
        <v>4.2304856081187194E-3</v>
      </c>
      <c r="AO96">
        <v>4.2304856081187194E-3</v>
      </c>
      <c r="AP96">
        <v>4.2304856081187194E-3</v>
      </c>
      <c r="AQ96">
        <v>4.2304856081187194E-3</v>
      </c>
      <c r="AR96">
        <v>4.2304856081187194E-3</v>
      </c>
      <c r="AS96">
        <v>4.2304856081187194E-3</v>
      </c>
      <c r="AT96">
        <v>4.2304856081187194E-3</v>
      </c>
      <c r="AU96">
        <v>4.2304856081187194E-3</v>
      </c>
      <c r="AV96">
        <v>4.2304856081187194E-3</v>
      </c>
      <c r="AW96">
        <v>4.2304856081187194E-3</v>
      </c>
      <c r="AX96">
        <v>4.2304856081187194E-3</v>
      </c>
      <c r="AY96">
        <v>4.2304856081187194E-3</v>
      </c>
      <c r="AZ96">
        <v>4.2304856081187194E-3</v>
      </c>
      <c r="BA96">
        <v>4.2304856081187194E-3</v>
      </c>
      <c r="BB96">
        <v>4.2304856081187194E-3</v>
      </c>
      <c r="BC96">
        <v>4.2304856081187194E-3</v>
      </c>
      <c r="BD96">
        <v>4.2304856081187194E-3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941</v>
      </c>
      <c r="B97">
        <v>1154.6051006347245</v>
      </c>
      <c r="C97">
        <v>4.0631612240938251E-3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4.0631612240938251E-3</v>
      </c>
      <c r="W97">
        <v>4.0631612240938251E-3</v>
      </c>
      <c r="X97">
        <v>4.0631612240938251E-3</v>
      </c>
      <c r="Y97">
        <v>4.0631612240938251E-3</v>
      </c>
      <c r="Z97">
        <v>4.0631612240938251E-3</v>
      </c>
      <c r="AA97">
        <v>4.0631612240938251E-3</v>
      </c>
      <c r="AB97">
        <v>4.0631612240938251E-3</v>
      </c>
      <c r="AC97">
        <v>4.0631612240938251E-3</v>
      </c>
      <c r="AD97">
        <v>4.0631612240938251E-3</v>
      </c>
      <c r="AE97">
        <v>4.0631612240938251E-3</v>
      </c>
      <c r="AF97">
        <v>4.0631612240938251E-3</v>
      </c>
      <c r="AG97">
        <v>4.0631612240938251E-3</v>
      </c>
      <c r="AH97">
        <v>4.0631612240938251E-3</v>
      </c>
      <c r="AI97">
        <v>4.0631612240938251E-3</v>
      </c>
      <c r="AJ97">
        <v>4.0631612240938251E-3</v>
      </c>
      <c r="AK97">
        <v>4.0631612240938251E-3</v>
      </c>
      <c r="AL97">
        <v>4.0631612240938251E-3</v>
      </c>
      <c r="AM97">
        <v>4.0631612240938251E-3</v>
      </c>
      <c r="AN97">
        <v>4.0631612240938251E-3</v>
      </c>
      <c r="AO97">
        <v>4.0631612240938251E-3</v>
      </c>
      <c r="AP97">
        <v>4.0631612240938251E-3</v>
      </c>
      <c r="AQ97">
        <v>4.0631612240938251E-3</v>
      </c>
      <c r="AR97">
        <v>4.0631612240938251E-3</v>
      </c>
      <c r="AS97">
        <v>4.0631612240938251E-3</v>
      </c>
      <c r="AT97">
        <v>4.0631612240938251E-3</v>
      </c>
      <c r="AU97">
        <v>4.0631612240938251E-3</v>
      </c>
      <c r="AV97">
        <v>4.0631612240938251E-3</v>
      </c>
      <c r="AW97">
        <v>4.0631612240938251E-3</v>
      </c>
      <c r="AX97">
        <v>4.0631612240938251E-3</v>
      </c>
      <c r="AY97">
        <v>4.0631612240938251E-3</v>
      </c>
      <c r="AZ97">
        <v>4.0631612240938251E-3</v>
      </c>
      <c r="BA97">
        <v>4.0631612240938251E-3</v>
      </c>
      <c r="BB97">
        <v>4.0631612240938251E-3</v>
      </c>
      <c r="BC97">
        <v>4.0631612240938251E-3</v>
      </c>
      <c r="BD97">
        <v>4.0631612240938251E-3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941</v>
      </c>
      <c r="B98">
        <v>1150.7733323463294</v>
      </c>
      <c r="C98">
        <v>4.049676880121535E-3</v>
      </c>
      <c r="D98">
        <v>10</v>
      </c>
      <c r="E98">
        <v>480.5</v>
      </c>
      <c r="F98">
        <v>-460.5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4.049676880121535E-3</v>
      </c>
      <c r="W98">
        <v>4.049676880121535E-3</v>
      </c>
      <c r="X98">
        <v>4.049676880121535E-3</v>
      </c>
      <c r="Y98">
        <v>4.049676880121535E-3</v>
      </c>
      <c r="Z98">
        <v>4.049676880121535E-3</v>
      </c>
      <c r="AA98">
        <v>4.049676880121535E-3</v>
      </c>
      <c r="AB98">
        <v>4.049676880121535E-3</v>
      </c>
      <c r="AC98">
        <v>4.049676880121535E-3</v>
      </c>
      <c r="AD98">
        <v>4.049676880121535E-3</v>
      </c>
      <c r="AE98">
        <v>4.049676880121535E-3</v>
      </c>
      <c r="AF98">
        <v>4.049676880121535E-3</v>
      </c>
      <c r="AG98">
        <v>4.049676880121535E-3</v>
      </c>
      <c r="AH98">
        <v>4.049676880121535E-3</v>
      </c>
      <c r="AI98">
        <v>4.049676880121535E-3</v>
      </c>
      <c r="AJ98">
        <v>4.049676880121535E-3</v>
      </c>
      <c r="AK98">
        <v>4.049676880121535E-3</v>
      </c>
      <c r="AL98">
        <v>4.049676880121535E-3</v>
      </c>
      <c r="AM98">
        <v>4.049676880121535E-3</v>
      </c>
      <c r="AN98">
        <v>4.049676880121535E-3</v>
      </c>
      <c r="AO98">
        <v>4.049676880121535E-3</v>
      </c>
      <c r="AP98">
        <v>4.049676880121535E-3</v>
      </c>
      <c r="AQ98">
        <v>4.049676880121535E-3</v>
      </c>
      <c r="AR98">
        <v>4.049676880121535E-3</v>
      </c>
      <c r="AS98">
        <v>4.049676880121535E-3</v>
      </c>
      <c r="AT98">
        <v>4.049676880121535E-3</v>
      </c>
      <c r="AU98">
        <v>4.049676880121535E-3</v>
      </c>
      <c r="AV98">
        <v>4.049676880121535E-3</v>
      </c>
      <c r="AW98">
        <v>4.049676880121535E-3</v>
      </c>
      <c r="AX98">
        <v>4.049676880121535E-3</v>
      </c>
      <c r="AY98">
        <v>4.049676880121535E-3</v>
      </c>
      <c r="AZ98">
        <v>4.049676880121535E-3</v>
      </c>
      <c r="BA98">
        <v>4.049676880121535E-3</v>
      </c>
      <c r="BB98">
        <v>4.049676880121535E-3</v>
      </c>
      <c r="BC98">
        <v>4.049676880121535E-3</v>
      </c>
      <c r="BD98">
        <v>4.049676880121535E-3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941</v>
      </c>
      <c r="B99">
        <v>1149.7312803235475</v>
      </c>
      <c r="C99">
        <v>4.0460098034992955E-3</v>
      </c>
      <c r="D99">
        <v>20</v>
      </c>
      <c r="E99">
        <v>490.5</v>
      </c>
      <c r="F99">
        <v>-450.5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4.0460098034992955E-3</v>
      </c>
      <c r="X99">
        <v>4.0460098034992955E-3</v>
      </c>
      <c r="Y99">
        <v>4.0460098034992955E-3</v>
      </c>
      <c r="Z99">
        <v>4.0460098034992955E-3</v>
      </c>
      <c r="AA99">
        <v>4.0460098034992955E-3</v>
      </c>
      <c r="AB99">
        <v>4.0460098034992955E-3</v>
      </c>
      <c r="AC99">
        <v>4.0460098034992955E-3</v>
      </c>
      <c r="AD99">
        <v>4.0460098034992955E-3</v>
      </c>
      <c r="AE99">
        <v>4.0460098034992955E-3</v>
      </c>
      <c r="AF99">
        <v>4.0460098034992955E-3</v>
      </c>
      <c r="AG99">
        <v>4.0460098034992955E-3</v>
      </c>
      <c r="AH99">
        <v>4.0460098034992955E-3</v>
      </c>
      <c r="AI99">
        <v>4.0460098034992955E-3</v>
      </c>
      <c r="AJ99">
        <v>4.0460098034992955E-3</v>
      </c>
      <c r="AK99">
        <v>4.0460098034992955E-3</v>
      </c>
      <c r="AL99">
        <v>4.0460098034992955E-3</v>
      </c>
      <c r="AM99">
        <v>4.0460098034992955E-3</v>
      </c>
      <c r="AN99">
        <v>4.0460098034992955E-3</v>
      </c>
      <c r="AO99">
        <v>4.0460098034992955E-3</v>
      </c>
      <c r="AP99">
        <v>4.0460098034992955E-3</v>
      </c>
      <c r="AQ99">
        <v>4.0460098034992955E-3</v>
      </c>
      <c r="AR99">
        <v>4.0460098034992955E-3</v>
      </c>
      <c r="AS99">
        <v>4.0460098034992955E-3</v>
      </c>
      <c r="AT99">
        <v>4.0460098034992955E-3</v>
      </c>
      <c r="AU99">
        <v>4.0460098034992955E-3</v>
      </c>
      <c r="AV99">
        <v>4.0460098034992955E-3</v>
      </c>
      <c r="AW99">
        <v>4.0460098034992955E-3</v>
      </c>
      <c r="AX99">
        <v>4.0460098034992955E-3</v>
      </c>
      <c r="AY99">
        <v>4.0460098034992955E-3</v>
      </c>
      <c r="AZ99">
        <v>4.0460098034992955E-3</v>
      </c>
      <c r="BA99">
        <v>4.0460098034992955E-3</v>
      </c>
      <c r="BB99">
        <v>4.0460098034992955E-3</v>
      </c>
      <c r="BC99">
        <v>4.0460098034992955E-3</v>
      </c>
      <c r="BD99">
        <v>4.0460098034992955E-3</v>
      </c>
      <c r="BE99">
        <v>4.0460098034992955E-3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929</v>
      </c>
      <c r="B100">
        <v>1139.8372545356258</v>
      </c>
      <c r="C100">
        <v>4.011191819489379E-3</v>
      </c>
      <c r="D100">
        <v>30</v>
      </c>
      <c r="E100">
        <v>494.5</v>
      </c>
      <c r="F100">
        <v>-434.5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4.011191819489379E-3</v>
      </c>
      <c r="X100">
        <v>4.011191819489379E-3</v>
      </c>
      <c r="Y100">
        <v>4.011191819489379E-3</v>
      </c>
      <c r="Z100">
        <v>4.011191819489379E-3</v>
      </c>
      <c r="AA100">
        <v>4.011191819489379E-3</v>
      </c>
      <c r="AB100">
        <v>4.011191819489379E-3</v>
      </c>
      <c r="AC100">
        <v>4.011191819489379E-3</v>
      </c>
      <c r="AD100">
        <v>4.011191819489379E-3</v>
      </c>
      <c r="AE100">
        <v>4.011191819489379E-3</v>
      </c>
      <c r="AF100">
        <v>4.011191819489379E-3</v>
      </c>
      <c r="AG100">
        <v>4.011191819489379E-3</v>
      </c>
      <c r="AH100">
        <v>4.011191819489379E-3</v>
      </c>
      <c r="AI100">
        <v>4.011191819489379E-3</v>
      </c>
      <c r="AJ100">
        <v>4.011191819489379E-3</v>
      </c>
      <c r="AK100">
        <v>4.011191819489379E-3</v>
      </c>
      <c r="AL100">
        <v>4.011191819489379E-3</v>
      </c>
      <c r="AM100">
        <v>4.011191819489379E-3</v>
      </c>
      <c r="AN100">
        <v>4.011191819489379E-3</v>
      </c>
      <c r="AO100">
        <v>4.011191819489379E-3</v>
      </c>
      <c r="AP100">
        <v>4.011191819489379E-3</v>
      </c>
      <c r="AQ100">
        <v>4.011191819489379E-3</v>
      </c>
      <c r="AR100">
        <v>4.011191819489379E-3</v>
      </c>
      <c r="AS100">
        <v>4.011191819489379E-3</v>
      </c>
      <c r="AT100">
        <v>4.011191819489379E-3</v>
      </c>
      <c r="AU100">
        <v>4.011191819489379E-3</v>
      </c>
      <c r="AV100">
        <v>4.011191819489379E-3</v>
      </c>
      <c r="AW100">
        <v>4.011191819489379E-3</v>
      </c>
      <c r="AX100">
        <v>4.011191819489379E-3</v>
      </c>
      <c r="AY100">
        <v>4.011191819489379E-3</v>
      </c>
      <c r="AZ100">
        <v>4.011191819489379E-3</v>
      </c>
      <c r="BA100">
        <v>4.011191819489379E-3</v>
      </c>
      <c r="BB100">
        <v>4.011191819489379E-3</v>
      </c>
      <c r="BC100">
        <v>4.011191819489379E-3</v>
      </c>
      <c r="BD100">
        <v>4.011191819489379E-3</v>
      </c>
      <c r="BE100">
        <v>4.011191819489379E-3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908</v>
      </c>
      <c r="B101">
        <v>726.04956471922196</v>
      </c>
      <c r="C101">
        <v>2.5550349955284274E-3</v>
      </c>
      <c r="D101">
        <v>40</v>
      </c>
      <c r="E101">
        <v>494</v>
      </c>
      <c r="F101">
        <v>-414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2.5550349955284274E-3</v>
      </c>
      <c r="Y101">
        <v>2.5550349955284274E-3</v>
      </c>
      <c r="Z101">
        <v>2.5550349955284274E-3</v>
      </c>
      <c r="AA101">
        <v>2.5550349955284274E-3</v>
      </c>
      <c r="AB101">
        <v>2.5550349955284274E-3</v>
      </c>
      <c r="AC101">
        <v>2.5550349955284274E-3</v>
      </c>
      <c r="AD101">
        <v>2.5550349955284274E-3</v>
      </c>
      <c r="AE101">
        <v>2.5550349955284274E-3</v>
      </c>
      <c r="AF101">
        <v>2.5550349955284274E-3</v>
      </c>
      <c r="AG101">
        <v>2.5550349955284274E-3</v>
      </c>
      <c r="AH101">
        <v>2.5550349955284274E-3</v>
      </c>
      <c r="AI101">
        <v>2.5550349955284274E-3</v>
      </c>
      <c r="AJ101">
        <v>2.5550349955284274E-3</v>
      </c>
      <c r="AK101">
        <v>2.5550349955284274E-3</v>
      </c>
      <c r="AL101">
        <v>2.5550349955284274E-3</v>
      </c>
      <c r="AM101">
        <v>2.5550349955284274E-3</v>
      </c>
      <c r="AN101">
        <v>2.5550349955284274E-3</v>
      </c>
      <c r="AO101">
        <v>2.5550349955284274E-3</v>
      </c>
      <c r="AP101">
        <v>2.5550349955284274E-3</v>
      </c>
      <c r="AQ101">
        <v>2.5550349955284274E-3</v>
      </c>
      <c r="AR101">
        <v>2.5550349955284274E-3</v>
      </c>
      <c r="AS101">
        <v>2.5550349955284274E-3</v>
      </c>
      <c r="AT101">
        <v>2.5550349955284274E-3</v>
      </c>
      <c r="AU101">
        <v>2.5550349955284274E-3</v>
      </c>
      <c r="AV101">
        <v>2.5550349955284274E-3</v>
      </c>
      <c r="AW101">
        <v>2.5550349955284274E-3</v>
      </c>
      <c r="AX101">
        <v>2.5550349955284274E-3</v>
      </c>
      <c r="AY101">
        <v>2.5550349955284274E-3</v>
      </c>
      <c r="AZ101">
        <v>2.5550349955284274E-3</v>
      </c>
      <c r="BA101">
        <v>2.5550349955284274E-3</v>
      </c>
      <c r="BB101">
        <v>2.5550349955284274E-3</v>
      </c>
      <c r="BC101">
        <v>2.5550349955284274E-3</v>
      </c>
      <c r="BD101">
        <v>2.5550349955284274E-3</v>
      </c>
      <c r="BE101">
        <v>2.5550349955284274E-3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908</v>
      </c>
      <c r="B102">
        <v>975.91111691099934</v>
      </c>
      <c r="C102">
        <v>3.4343207094919472E-3</v>
      </c>
      <c r="D102">
        <v>47</v>
      </c>
      <c r="E102">
        <v>501</v>
      </c>
      <c r="F102">
        <v>-407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3.4343207094919472E-3</v>
      </c>
      <c r="Y102">
        <v>3.4343207094919472E-3</v>
      </c>
      <c r="Z102">
        <v>3.4343207094919472E-3</v>
      </c>
      <c r="AA102">
        <v>3.4343207094919472E-3</v>
      </c>
      <c r="AB102">
        <v>3.4343207094919472E-3</v>
      </c>
      <c r="AC102">
        <v>3.4343207094919472E-3</v>
      </c>
      <c r="AD102">
        <v>3.4343207094919472E-3</v>
      </c>
      <c r="AE102">
        <v>3.4343207094919472E-3</v>
      </c>
      <c r="AF102">
        <v>3.4343207094919472E-3</v>
      </c>
      <c r="AG102">
        <v>3.4343207094919472E-3</v>
      </c>
      <c r="AH102">
        <v>3.4343207094919472E-3</v>
      </c>
      <c r="AI102">
        <v>3.4343207094919472E-3</v>
      </c>
      <c r="AJ102">
        <v>3.4343207094919472E-3</v>
      </c>
      <c r="AK102">
        <v>3.4343207094919472E-3</v>
      </c>
      <c r="AL102">
        <v>3.4343207094919472E-3</v>
      </c>
      <c r="AM102">
        <v>3.4343207094919472E-3</v>
      </c>
      <c r="AN102">
        <v>3.4343207094919472E-3</v>
      </c>
      <c r="AO102">
        <v>3.4343207094919472E-3</v>
      </c>
      <c r="AP102">
        <v>3.4343207094919472E-3</v>
      </c>
      <c r="AQ102">
        <v>3.4343207094919472E-3</v>
      </c>
      <c r="AR102">
        <v>3.4343207094919472E-3</v>
      </c>
      <c r="AS102">
        <v>3.4343207094919472E-3</v>
      </c>
      <c r="AT102">
        <v>3.4343207094919472E-3</v>
      </c>
      <c r="AU102">
        <v>3.4343207094919472E-3</v>
      </c>
      <c r="AV102">
        <v>3.4343207094919472E-3</v>
      </c>
      <c r="AW102">
        <v>3.4343207094919472E-3</v>
      </c>
      <c r="AX102">
        <v>3.4343207094919472E-3</v>
      </c>
      <c r="AY102">
        <v>3.4343207094919472E-3</v>
      </c>
      <c r="AZ102">
        <v>3.4343207094919472E-3</v>
      </c>
      <c r="BA102">
        <v>3.4343207094919472E-3</v>
      </c>
      <c r="BB102">
        <v>3.4343207094919472E-3</v>
      </c>
      <c r="BC102">
        <v>3.4343207094919472E-3</v>
      </c>
      <c r="BD102">
        <v>3.4343207094919472E-3</v>
      </c>
      <c r="BE102">
        <v>3.4343207094919472E-3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892</v>
      </c>
      <c r="B103">
        <v>942.31444608312017</v>
      </c>
      <c r="C103">
        <v>3.3160909441016513E-3</v>
      </c>
      <c r="D103">
        <v>54</v>
      </c>
      <c r="E103">
        <v>500</v>
      </c>
      <c r="F103">
        <v>-392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3.3160909441016513E-3</v>
      </c>
      <c r="Z103">
        <v>3.3160909441016513E-3</v>
      </c>
      <c r="AA103">
        <v>3.3160909441016513E-3</v>
      </c>
      <c r="AB103">
        <v>3.3160909441016513E-3</v>
      </c>
      <c r="AC103">
        <v>3.3160909441016513E-3</v>
      </c>
      <c r="AD103">
        <v>3.3160909441016513E-3</v>
      </c>
      <c r="AE103">
        <v>3.3160909441016513E-3</v>
      </c>
      <c r="AF103">
        <v>3.3160909441016513E-3</v>
      </c>
      <c r="AG103">
        <v>3.3160909441016513E-3</v>
      </c>
      <c r="AH103">
        <v>3.3160909441016513E-3</v>
      </c>
      <c r="AI103">
        <v>3.3160909441016513E-3</v>
      </c>
      <c r="AJ103">
        <v>3.3160909441016513E-3</v>
      </c>
      <c r="AK103">
        <v>3.3160909441016513E-3</v>
      </c>
      <c r="AL103">
        <v>3.3160909441016513E-3</v>
      </c>
      <c r="AM103">
        <v>3.3160909441016513E-3</v>
      </c>
      <c r="AN103">
        <v>3.3160909441016513E-3</v>
      </c>
      <c r="AO103">
        <v>3.3160909441016513E-3</v>
      </c>
      <c r="AP103">
        <v>3.3160909441016513E-3</v>
      </c>
      <c r="AQ103">
        <v>3.3160909441016513E-3</v>
      </c>
      <c r="AR103">
        <v>3.3160909441016513E-3</v>
      </c>
      <c r="AS103">
        <v>3.3160909441016513E-3</v>
      </c>
      <c r="AT103">
        <v>3.3160909441016513E-3</v>
      </c>
      <c r="AU103">
        <v>3.3160909441016513E-3</v>
      </c>
      <c r="AV103">
        <v>3.3160909441016513E-3</v>
      </c>
      <c r="AW103">
        <v>3.3160909441016513E-3</v>
      </c>
      <c r="AX103">
        <v>3.3160909441016513E-3</v>
      </c>
      <c r="AY103">
        <v>3.3160909441016513E-3</v>
      </c>
      <c r="AZ103">
        <v>3.3160909441016513E-3</v>
      </c>
      <c r="BA103">
        <v>3.3160909441016513E-3</v>
      </c>
      <c r="BB103">
        <v>3.3160909441016513E-3</v>
      </c>
      <c r="BC103">
        <v>3.3160909441016513E-3</v>
      </c>
      <c r="BD103">
        <v>3.3160909441016513E-3</v>
      </c>
      <c r="BE103">
        <v>3.3160909441016513E-3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872</v>
      </c>
      <c r="B104">
        <v>789.08437282602847</v>
      </c>
      <c r="C104">
        <v>2.7768602654211151E-3</v>
      </c>
      <c r="D104">
        <v>61</v>
      </c>
      <c r="E104">
        <v>497</v>
      </c>
      <c r="F104">
        <v>-375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2.7768602654211151E-3</v>
      </c>
      <c r="Z104">
        <v>2.7768602654211151E-3</v>
      </c>
      <c r="AA104">
        <v>2.7768602654211151E-3</v>
      </c>
      <c r="AB104">
        <v>2.7768602654211151E-3</v>
      </c>
      <c r="AC104">
        <v>2.7768602654211151E-3</v>
      </c>
      <c r="AD104">
        <v>2.7768602654211151E-3</v>
      </c>
      <c r="AE104">
        <v>2.7768602654211151E-3</v>
      </c>
      <c r="AF104">
        <v>2.7768602654211151E-3</v>
      </c>
      <c r="AG104">
        <v>2.7768602654211151E-3</v>
      </c>
      <c r="AH104">
        <v>2.7768602654211151E-3</v>
      </c>
      <c r="AI104">
        <v>2.7768602654211151E-3</v>
      </c>
      <c r="AJ104">
        <v>2.7768602654211151E-3</v>
      </c>
      <c r="AK104">
        <v>2.7768602654211151E-3</v>
      </c>
      <c r="AL104">
        <v>2.7768602654211151E-3</v>
      </c>
      <c r="AM104">
        <v>2.7768602654211151E-3</v>
      </c>
      <c r="AN104">
        <v>2.7768602654211151E-3</v>
      </c>
      <c r="AO104">
        <v>2.7768602654211151E-3</v>
      </c>
      <c r="AP104">
        <v>2.7768602654211151E-3</v>
      </c>
      <c r="AQ104">
        <v>2.7768602654211151E-3</v>
      </c>
      <c r="AR104">
        <v>2.7768602654211151E-3</v>
      </c>
      <c r="AS104">
        <v>2.7768602654211151E-3</v>
      </c>
      <c r="AT104">
        <v>2.7768602654211151E-3</v>
      </c>
      <c r="AU104">
        <v>2.7768602654211151E-3</v>
      </c>
      <c r="AV104">
        <v>2.7768602654211151E-3</v>
      </c>
      <c r="AW104">
        <v>2.7768602654211151E-3</v>
      </c>
      <c r="AX104">
        <v>2.7768602654211151E-3</v>
      </c>
      <c r="AY104">
        <v>2.7768602654211151E-3</v>
      </c>
      <c r="AZ104">
        <v>2.7768602654211151E-3</v>
      </c>
      <c r="BA104">
        <v>2.7768602654211151E-3</v>
      </c>
      <c r="BB104">
        <v>2.7768602654211151E-3</v>
      </c>
      <c r="BC104">
        <v>2.7768602654211151E-3</v>
      </c>
      <c r="BD104">
        <v>2.7768602654211151E-3</v>
      </c>
      <c r="BE104">
        <v>2.7768602654211151E-3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870</v>
      </c>
      <c r="B105">
        <v>1137.4235368305863</v>
      </c>
      <c r="C105">
        <v>4.0026977255522974E-3</v>
      </c>
      <c r="D105">
        <v>68</v>
      </c>
      <c r="E105">
        <v>503</v>
      </c>
      <c r="F105">
        <v>-367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4.0026977255522974E-3</v>
      </c>
      <c r="AA105">
        <v>4.0026977255522974E-3</v>
      </c>
      <c r="AB105">
        <v>4.0026977255522974E-3</v>
      </c>
      <c r="AC105">
        <v>4.0026977255522974E-3</v>
      </c>
      <c r="AD105">
        <v>4.0026977255522974E-3</v>
      </c>
      <c r="AE105">
        <v>4.0026977255522974E-3</v>
      </c>
      <c r="AF105">
        <v>4.0026977255522974E-3</v>
      </c>
      <c r="AG105">
        <v>4.0026977255522974E-3</v>
      </c>
      <c r="AH105">
        <v>4.0026977255522974E-3</v>
      </c>
      <c r="AI105">
        <v>4.0026977255522974E-3</v>
      </c>
      <c r="AJ105">
        <v>4.0026977255522974E-3</v>
      </c>
      <c r="AK105">
        <v>4.0026977255522974E-3</v>
      </c>
      <c r="AL105">
        <v>4.0026977255522974E-3</v>
      </c>
      <c r="AM105">
        <v>4.0026977255522974E-3</v>
      </c>
      <c r="AN105">
        <v>4.0026977255522974E-3</v>
      </c>
      <c r="AO105">
        <v>4.0026977255522974E-3</v>
      </c>
      <c r="AP105">
        <v>4.0026977255522974E-3</v>
      </c>
      <c r="AQ105">
        <v>4.0026977255522974E-3</v>
      </c>
      <c r="AR105">
        <v>4.0026977255522974E-3</v>
      </c>
      <c r="AS105">
        <v>4.0026977255522974E-3</v>
      </c>
      <c r="AT105">
        <v>4.0026977255522974E-3</v>
      </c>
      <c r="AU105">
        <v>4.0026977255522974E-3</v>
      </c>
      <c r="AV105">
        <v>4.0026977255522974E-3</v>
      </c>
      <c r="AW105">
        <v>4.0026977255522974E-3</v>
      </c>
      <c r="AX105">
        <v>4.0026977255522974E-3</v>
      </c>
      <c r="AY105">
        <v>4.0026977255522974E-3</v>
      </c>
      <c r="AZ105">
        <v>4.0026977255522974E-3</v>
      </c>
      <c r="BA105">
        <v>4.0026977255522974E-3</v>
      </c>
      <c r="BB105">
        <v>4.0026977255522974E-3</v>
      </c>
      <c r="BC105">
        <v>4.0026977255522974E-3</v>
      </c>
      <c r="BD105">
        <v>4.0026977255522974E-3</v>
      </c>
      <c r="BE105">
        <v>4.0026977255522974E-3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870</v>
      </c>
      <c r="B106">
        <v>1203.2723886277488</v>
      </c>
      <c r="C106">
        <v>4.2344258732334812E-3</v>
      </c>
      <c r="D106">
        <v>75</v>
      </c>
      <c r="E106">
        <v>510</v>
      </c>
      <c r="F106">
        <v>-360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4.2344258732334812E-3</v>
      </c>
      <c r="AA106">
        <v>4.2344258732334812E-3</v>
      </c>
      <c r="AB106">
        <v>4.2344258732334812E-3</v>
      </c>
      <c r="AC106">
        <v>4.2344258732334812E-3</v>
      </c>
      <c r="AD106">
        <v>4.2344258732334812E-3</v>
      </c>
      <c r="AE106">
        <v>4.2344258732334812E-3</v>
      </c>
      <c r="AF106">
        <v>4.2344258732334812E-3</v>
      </c>
      <c r="AG106">
        <v>4.2344258732334812E-3</v>
      </c>
      <c r="AH106">
        <v>4.2344258732334812E-3</v>
      </c>
      <c r="AI106">
        <v>4.2344258732334812E-3</v>
      </c>
      <c r="AJ106">
        <v>4.2344258732334812E-3</v>
      </c>
      <c r="AK106">
        <v>4.2344258732334812E-3</v>
      </c>
      <c r="AL106">
        <v>4.2344258732334812E-3</v>
      </c>
      <c r="AM106">
        <v>4.2344258732334812E-3</v>
      </c>
      <c r="AN106">
        <v>4.2344258732334812E-3</v>
      </c>
      <c r="AO106">
        <v>4.2344258732334812E-3</v>
      </c>
      <c r="AP106">
        <v>4.2344258732334812E-3</v>
      </c>
      <c r="AQ106">
        <v>4.2344258732334812E-3</v>
      </c>
      <c r="AR106">
        <v>4.2344258732334812E-3</v>
      </c>
      <c r="AS106">
        <v>4.2344258732334812E-3</v>
      </c>
      <c r="AT106">
        <v>4.2344258732334812E-3</v>
      </c>
      <c r="AU106">
        <v>4.2344258732334812E-3</v>
      </c>
      <c r="AV106">
        <v>4.2344258732334812E-3</v>
      </c>
      <c r="AW106">
        <v>4.2344258732334812E-3</v>
      </c>
      <c r="AX106">
        <v>4.2344258732334812E-3</v>
      </c>
      <c r="AY106">
        <v>4.2344258732334812E-3</v>
      </c>
      <c r="AZ106">
        <v>4.2344258732334812E-3</v>
      </c>
      <c r="BA106">
        <v>4.2344258732334812E-3</v>
      </c>
      <c r="BB106">
        <v>4.2344258732334812E-3</v>
      </c>
      <c r="BC106">
        <v>4.2344258732334812E-3</v>
      </c>
      <c r="BD106">
        <v>4.2344258732334812E-3</v>
      </c>
      <c r="BE106">
        <v>4.2344258732334812E-3</v>
      </c>
      <c r="BF106">
        <v>4.2344258732334812E-3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870</v>
      </c>
      <c r="B107">
        <v>1232.5266329304413</v>
      </c>
      <c r="C107">
        <v>4.3373742414898869E-3</v>
      </c>
      <c r="D107">
        <v>68</v>
      </c>
      <c r="E107">
        <v>503</v>
      </c>
      <c r="F107">
        <v>-367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4.3373742414898869E-3</v>
      </c>
      <c r="AA107">
        <v>4.3373742414898869E-3</v>
      </c>
      <c r="AB107">
        <v>4.3373742414898869E-3</v>
      </c>
      <c r="AC107">
        <v>4.3373742414898869E-3</v>
      </c>
      <c r="AD107">
        <v>4.3373742414898869E-3</v>
      </c>
      <c r="AE107">
        <v>4.3373742414898869E-3</v>
      </c>
      <c r="AF107">
        <v>4.3373742414898869E-3</v>
      </c>
      <c r="AG107">
        <v>4.3373742414898869E-3</v>
      </c>
      <c r="AH107">
        <v>4.3373742414898869E-3</v>
      </c>
      <c r="AI107">
        <v>4.3373742414898869E-3</v>
      </c>
      <c r="AJ107">
        <v>4.3373742414898869E-3</v>
      </c>
      <c r="AK107">
        <v>4.3373742414898869E-3</v>
      </c>
      <c r="AL107">
        <v>4.3373742414898869E-3</v>
      </c>
      <c r="AM107">
        <v>4.3373742414898869E-3</v>
      </c>
      <c r="AN107">
        <v>4.3373742414898869E-3</v>
      </c>
      <c r="AO107">
        <v>4.3373742414898869E-3</v>
      </c>
      <c r="AP107">
        <v>4.3373742414898869E-3</v>
      </c>
      <c r="AQ107">
        <v>4.3373742414898869E-3</v>
      </c>
      <c r="AR107">
        <v>4.3373742414898869E-3</v>
      </c>
      <c r="AS107">
        <v>4.3373742414898869E-3</v>
      </c>
      <c r="AT107">
        <v>4.3373742414898869E-3</v>
      </c>
      <c r="AU107">
        <v>4.3373742414898869E-3</v>
      </c>
      <c r="AV107">
        <v>4.3373742414898869E-3</v>
      </c>
      <c r="AW107">
        <v>4.3373742414898869E-3</v>
      </c>
      <c r="AX107">
        <v>4.3373742414898869E-3</v>
      </c>
      <c r="AY107">
        <v>4.3373742414898869E-3</v>
      </c>
      <c r="AZ107">
        <v>4.3373742414898869E-3</v>
      </c>
      <c r="BA107">
        <v>4.3373742414898869E-3</v>
      </c>
      <c r="BB107">
        <v>4.3373742414898869E-3</v>
      </c>
      <c r="BC107">
        <v>4.3373742414898869E-3</v>
      </c>
      <c r="BD107">
        <v>4.3373742414898869E-3</v>
      </c>
      <c r="BE107">
        <v>4.3373742414898869E-3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870</v>
      </c>
      <c r="B108">
        <v>1112.6955103041191</v>
      </c>
      <c r="C108">
        <v>3.9156775326954748E-3</v>
      </c>
      <c r="D108">
        <v>61</v>
      </c>
      <c r="E108">
        <v>496</v>
      </c>
      <c r="F108">
        <v>-374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3.9156775326954748E-3</v>
      </c>
      <c r="AA108">
        <v>3.9156775326954748E-3</v>
      </c>
      <c r="AB108">
        <v>3.9156775326954748E-3</v>
      </c>
      <c r="AC108">
        <v>3.9156775326954748E-3</v>
      </c>
      <c r="AD108">
        <v>3.9156775326954748E-3</v>
      </c>
      <c r="AE108">
        <v>3.9156775326954748E-3</v>
      </c>
      <c r="AF108">
        <v>3.9156775326954748E-3</v>
      </c>
      <c r="AG108">
        <v>3.9156775326954748E-3</v>
      </c>
      <c r="AH108">
        <v>3.9156775326954748E-3</v>
      </c>
      <c r="AI108">
        <v>3.9156775326954748E-3</v>
      </c>
      <c r="AJ108">
        <v>3.9156775326954748E-3</v>
      </c>
      <c r="AK108">
        <v>3.9156775326954748E-3</v>
      </c>
      <c r="AL108">
        <v>3.9156775326954748E-3</v>
      </c>
      <c r="AM108">
        <v>3.9156775326954748E-3</v>
      </c>
      <c r="AN108">
        <v>3.9156775326954748E-3</v>
      </c>
      <c r="AO108">
        <v>3.9156775326954748E-3</v>
      </c>
      <c r="AP108">
        <v>3.9156775326954748E-3</v>
      </c>
      <c r="AQ108">
        <v>3.9156775326954748E-3</v>
      </c>
      <c r="AR108">
        <v>3.9156775326954748E-3</v>
      </c>
      <c r="AS108">
        <v>3.9156775326954748E-3</v>
      </c>
      <c r="AT108">
        <v>3.9156775326954748E-3</v>
      </c>
      <c r="AU108">
        <v>3.9156775326954748E-3</v>
      </c>
      <c r="AV108">
        <v>3.9156775326954748E-3</v>
      </c>
      <c r="AW108">
        <v>3.9156775326954748E-3</v>
      </c>
      <c r="AX108">
        <v>3.9156775326954748E-3</v>
      </c>
      <c r="AY108">
        <v>3.9156775326954748E-3</v>
      </c>
      <c r="AZ108">
        <v>3.9156775326954748E-3</v>
      </c>
      <c r="BA108">
        <v>3.9156775326954748E-3</v>
      </c>
      <c r="BB108">
        <v>3.9156775326954748E-3</v>
      </c>
      <c r="BC108">
        <v>3.9156775326954748E-3</v>
      </c>
      <c r="BD108">
        <v>3.9156775326954748E-3</v>
      </c>
      <c r="BE108">
        <v>3.9156775326954748E-3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870</v>
      </c>
      <c r="B109">
        <v>1215.0615758068009</v>
      </c>
      <c r="C109">
        <v>4.2759131039612651E-3</v>
      </c>
      <c r="D109">
        <v>54</v>
      </c>
      <c r="E109">
        <v>489</v>
      </c>
      <c r="F109">
        <v>-381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4.2759131039612651E-3</v>
      </c>
      <c r="Z109">
        <v>4.2759131039612651E-3</v>
      </c>
      <c r="AA109">
        <v>4.2759131039612651E-3</v>
      </c>
      <c r="AB109">
        <v>4.2759131039612651E-3</v>
      </c>
      <c r="AC109">
        <v>4.2759131039612651E-3</v>
      </c>
      <c r="AD109">
        <v>4.2759131039612651E-3</v>
      </c>
      <c r="AE109">
        <v>4.2759131039612651E-3</v>
      </c>
      <c r="AF109">
        <v>4.2759131039612651E-3</v>
      </c>
      <c r="AG109">
        <v>4.2759131039612651E-3</v>
      </c>
      <c r="AH109">
        <v>4.2759131039612651E-3</v>
      </c>
      <c r="AI109">
        <v>4.2759131039612651E-3</v>
      </c>
      <c r="AJ109">
        <v>4.2759131039612651E-3</v>
      </c>
      <c r="AK109">
        <v>4.2759131039612651E-3</v>
      </c>
      <c r="AL109">
        <v>4.2759131039612651E-3</v>
      </c>
      <c r="AM109">
        <v>4.2759131039612651E-3</v>
      </c>
      <c r="AN109">
        <v>4.2759131039612651E-3</v>
      </c>
      <c r="AO109">
        <v>4.2759131039612651E-3</v>
      </c>
      <c r="AP109">
        <v>4.2759131039612651E-3</v>
      </c>
      <c r="AQ109">
        <v>4.2759131039612651E-3</v>
      </c>
      <c r="AR109">
        <v>4.2759131039612651E-3</v>
      </c>
      <c r="AS109">
        <v>4.2759131039612651E-3</v>
      </c>
      <c r="AT109">
        <v>4.2759131039612651E-3</v>
      </c>
      <c r="AU109">
        <v>4.2759131039612651E-3</v>
      </c>
      <c r="AV109">
        <v>4.2759131039612651E-3</v>
      </c>
      <c r="AW109">
        <v>4.2759131039612651E-3</v>
      </c>
      <c r="AX109">
        <v>4.2759131039612651E-3</v>
      </c>
      <c r="AY109">
        <v>4.2759131039612651E-3</v>
      </c>
      <c r="AZ109">
        <v>4.2759131039612651E-3</v>
      </c>
      <c r="BA109">
        <v>4.2759131039612651E-3</v>
      </c>
      <c r="BB109">
        <v>4.2759131039612651E-3</v>
      </c>
      <c r="BC109">
        <v>4.2759131039612651E-3</v>
      </c>
      <c r="BD109">
        <v>4.2759131039612651E-3</v>
      </c>
      <c r="BE109">
        <v>4.2759131039612651E-3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870</v>
      </c>
      <c r="B110">
        <v>1231.8826670708738</v>
      </c>
      <c r="C110">
        <v>4.3351080665796973E-3</v>
      </c>
      <c r="D110">
        <v>47</v>
      </c>
      <c r="E110">
        <v>482</v>
      </c>
      <c r="F110">
        <v>-388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4.3351080665796973E-3</v>
      </c>
      <c r="Z110">
        <v>4.3351080665796973E-3</v>
      </c>
      <c r="AA110">
        <v>4.3351080665796973E-3</v>
      </c>
      <c r="AB110">
        <v>4.3351080665796973E-3</v>
      </c>
      <c r="AC110">
        <v>4.3351080665796973E-3</v>
      </c>
      <c r="AD110">
        <v>4.3351080665796973E-3</v>
      </c>
      <c r="AE110">
        <v>4.3351080665796973E-3</v>
      </c>
      <c r="AF110">
        <v>4.3351080665796973E-3</v>
      </c>
      <c r="AG110">
        <v>4.3351080665796973E-3</v>
      </c>
      <c r="AH110">
        <v>4.3351080665796973E-3</v>
      </c>
      <c r="AI110">
        <v>4.3351080665796973E-3</v>
      </c>
      <c r="AJ110">
        <v>4.3351080665796973E-3</v>
      </c>
      <c r="AK110">
        <v>4.3351080665796973E-3</v>
      </c>
      <c r="AL110">
        <v>4.3351080665796973E-3</v>
      </c>
      <c r="AM110">
        <v>4.3351080665796973E-3</v>
      </c>
      <c r="AN110">
        <v>4.3351080665796973E-3</v>
      </c>
      <c r="AO110">
        <v>4.3351080665796973E-3</v>
      </c>
      <c r="AP110">
        <v>4.3351080665796973E-3</v>
      </c>
      <c r="AQ110">
        <v>4.3351080665796973E-3</v>
      </c>
      <c r="AR110">
        <v>4.3351080665796973E-3</v>
      </c>
      <c r="AS110">
        <v>4.3351080665796973E-3</v>
      </c>
      <c r="AT110">
        <v>4.3351080665796973E-3</v>
      </c>
      <c r="AU110">
        <v>4.3351080665796973E-3</v>
      </c>
      <c r="AV110">
        <v>4.3351080665796973E-3</v>
      </c>
      <c r="AW110">
        <v>4.3351080665796973E-3</v>
      </c>
      <c r="AX110">
        <v>4.3351080665796973E-3</v>
      </c>
      <c r="AY110">
        <v>4.3351080665796973E-3</v>
      </c>
      <c r="AZ110">
        <v>4.3351080665796973E-3</v>
      </c>
      <c r="BA110">
        <v>4.3351080665796973E-3</v>
      </c>
      <c r="BB110">
        <v>4.3351080665796973E-3</v>
      </c>
      <c r="BC110">
        <v>4.3351080665796973E-3</v>
      </c>
      <c r="BD110">
        <v>4.3351080665796973E-3</v>
      </c>
      <c r="BE110">
        <v>4.3351080665796973E-3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870</v>
      </c>
      <c r="B111">
        <v>926.56476959573547</v>
      </c>
      <c r="C111">
        <v>3.2606663883289594E-3</v>
      </c>
      <c r="D111">
        <v>40</v>
      </c>
      <c r="E111">
        <v>475</v>
      </c>
      <c r="F111">
        <v>-395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3.2606663883289594E-3</v>
      </c>
      <c r="Z111">
        <v>3.2606663883289594E-3</v>
      </c>
      <c r="AA111">
        <v>3.2606663883289594E-3</v>
      </c>
      <c r="AB111">
        <v>3.2606663883289594E-3</v>
      </c>
      <c r="AC111">
        <v>3.2606663883289594E-3</v>
      </c>
      <c r="AD111">
        <v>3.2606663883289594E-3</v>
      </c>
      <c r="AE111">
        <v>3.2606663883289594E-3</v>
      </c>
      <c r="AF111">
        <v>3.2606663883289594E-3</v>
      </c>
      <c r="AG111">
        <v>3.2606663883289594E-3</v>
      </c>
      <c r="AH111">
        <v>3.2606663883289594E-3</v>
      </c>
      <c r="AI111">
        <v>3.2606663883289594E-3</v>
      </c>
      <c r="AJ111">
        <v>3.2606663883289594E-3</v>
      </c>
      <c r="AK111">
        <v>3.2606663883289594E-3</v>
      </c>
      <c r="AL111">
        <v>3.2606663883289594E-3</v>
      </c>
      <c r="AM111">
        <v>3.2606663883289594E-3</v>
      </c>
      <c r="AN111">
        <v>3.2606663883289594E-3</v>
      </c>
      <c r="AO111">
        <v>3.2606663883289594E-3</v>
      </c>
      <c r="AP111">
        <v>3.2606663883289594E-3</v>
      </c>
      <c r="AQ111">
        <v>3.2606663883289594E-3</v>
      </c>
      <c r="AR111">
        <v>3.2606663883289594E-3</v>
      </c>
      <c r="AS111">
        <v>3.2606663883289594E-3</v>
      </c>
      <c r="AT111">
        <v>3.2606663883289594E-3</v>
      </c>
      <c r="AU111">
        <v>3.2606663883289594E-3</v>
      </c>
      <c r="AV111">
        <v>3.2606663883289594E-3</v>
      </c>
      <c r="AW111">
        <v>3.2606663883289594E-3</v>
      </c>
      <c r="AX111">
        <v>3.2606663883289594E-3</v>
      </c>
      <c r="AY111">
        <v>3.2606663883289594E-3</v>
      </c>
      <c r="AZ111">
        <v>3.2606663883289594E-3</v>
      </c>
      <c r="BA111">
        <v>3.2606663883289594E-3</v>
      </c>
      <c r="BB111">
        <v>3.2606663883289594E-3</v>
      </c>
      <c r="BC111">
        <v>3.2606663883289594E-3</v>
      </c>
      <c r="BD111">
        <v>3.2606663883289594E-3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870</v>
      </c>
      <c r="B112">
        <v>1414.7893766406733</v>
      </c>
      <c r="C112">
        <v>4.9787735497323791E-3</v>
      </c>
      <c r="D112">
        <v>30</v>
      </c>
      <c r="E112">
        <v>465</v>
      </c>
      <c r="F112">
        <v>-405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4.9787735497323791E-3</v>
      </c>
      <c r="Y112">
        <v>4.9787735497323791E-3</v>
      </c>
      <c r="Z112">
        <v>4.9787735497323791E-3</v>
      </c>
      <c r="AA112">
        <v>4.9787735497323791E-3</v>
      </c>
      <c r="AB112">
        <v>4.9787735497323791E-3</v>
      </c>
      <c r="AC112">
        <v>4.9787735497323791E-3</v>
      </c>
      <c r="AD112">
        <v>4.9787735497323791E-3</v>
      </c>
      <c r="AE112">
        <v>4.9787735497323791E-3</v>
      </c>
      <c r="AF112">
        <v>4.9787735497323791E-3</v>
      </c>
      <c r="AG112">
        <v>4.9787735497323791E-3</v>
      </c>
      <c r="AH112">
        <v>4.9787735497323791E-3</v>
      </c>
      <c r="AI112">
        <v>4.9787735497323791E-3</v>
      </c>
      <c r="AJ112">
        <v>4.9787735497323791E-3</v>
      </c>
      <c r="AK112">
        <v>4.9787735497323791E-3</v>
      </c>
      <c r="AL112">
        <v>4.9787735497323791E-3</v>
      </c>
      <c r="AM112">
        <v>4.9787735497323791E-3</v>
      </c>
      <c r="AN112">
        <v>4.9787735497323791E-3</v>
      </c>
      <c r="AO112">
        <v>4.9787735497323791E-3</v>
      </c>
      <c r="AP112">
        <v>4.9787735497323791E-3</v>
      </c>
      <c r="AQ112">
        <v>4.9787735497323791E-3</v>
      </c>
      <c r="AR112">
        <v>4.9787735497323791E-3</v>
      </c>
      <c r="AS112">
        <v>4.9787735497323791E-3</v>
      </c>
      <c r="AT112">
        <v>4.9787735497323791E-3</v>
      </c>
      <c r="AU112">
        <v>4.9787735497323791E-3</v>
      </c>
      <c r="AV112">
        <v>4.9787735497323791E-3</v>
      </c>
      <c r="AW112">
        <v>4.9787735497323791E-3</v>
      </c>
      <c r="AX112">
        <v>4.9787735497323791E-3</v>
      </c>
      <c r="AY112">
        <v>4.9787735497323791E-3</v>
      </c>
      <c r="AZ112">
        <v>4.9787735497323791E-3</v>
      </c>
      <c r="BA112">
        <v>4.9787735497323791E-3</v>
      </c>
      <c r="BB112">
        <v>4.9787735497323791E-3</v>
      </c>
      <c r="BC112">
        <v>4.9787735497323791E-3</v>
      </c>
      <c r="BD112">
        <v>4.9787735497323791E-3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865</v>
      </c>
      <c r="B113">
        <v>1230.595790566972</v>
      </c>
      <c r="C113">
        <v>4.3305794301584863E-3</v>
      </c>
      <c r="D113">
        <v>20</v>
      </c>
      <c r="E113">
        <v>452.5</v>
      </c>
      <c r="F113">
        <v>-412.5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4.3305794301584863E-3</v>
      </c>
      <c r="Y113">
        <v>4.3305794301584863E-3</v>
      </c>
      <c r="Z113">
        <v>4.3305794301584863E-3</v>
      </c>
      <c r="AA113">
        <v>4.3305794301584863E-3</v>
      </c>
      <c r="AB113">
        <v>4.3305794301584863E-3</v>
      </c>
      <c r="AC113">
        <v>4.3305794301584863E-3</v>
      </c>
      <c r="AD113">
        <v>4.3305794301584863E-3</v>
      </c>
      <c r="AE113">
        <v>4.3305794301584863E-3</v>
      </c>
      <c r="AF113">
        <v>4.3305794301584863E-3</v>
      </c>
      <c r="AG113">
        <v>4.3305794301584863E-3</v>
      </c>
      <c r="AH113">
        <v>4.3305794301584863E-3</v>
      </c>
      <c r="AI113">
        <v>4.3305794301584863E-3</v>
      </c>
      <c r="AJ113">
        <v>4.3305794301584863E-3</v>
      </c>
      <c r="AK113">
        <v>4.3305794301584863E-3</v>
      </c>
      <c r="AL113">
        <v>4.3305794301584863E-3</v>
      </c>
      <c r="AM113">
        <v>4.3305794301584863E-3</v>
      </c>
      <c r="AN113">
        <v>4.3305794301584863E-3</v>
      </c>
      <c r="AO113">
        <v>4.3305794301584863E-3</v>
      </c>
      <c r="AP113">
        <v>4.3305794301584863E-3</v>
      </c>
      <c r="AQ113">
        <v>4.3305794301584863E-3</v>
      </c>
      <c r="AR113">
        <v>4.3305794301584863E-3</v>
      </c>
      <c r="AS113">
        <v>4.3305794301584863E-3</v>
      </c>
      <c r="AT113">
        <v>4.3305794301584863E-3</v>
      </c>
      <c r="AU113">
        <v>4.3305794301584863E-3</v>
      </c>
      <c r="AV113">
        <v>4.3305794301584863E-3</v>
      </c>
      <c r="AW113">
        <v>4.3305794301584863E-3</v>
      </c>
      <c r="AX113">
        <v>4.3305794301584863E-3</v>
      </c>
      <c r="AY113">
        <v>4.3305794301584863E-3</v>
      </c>
      <c r="AZ113">
        <v>4.3305794301584863E-3</v>
      </c>
      <c r="BA113">
        <v>4.3305794301584863E-3</v>
      </c>
      <c r="BB113">
        <v>4.3305794301584863E-3</v>
      </c>
      <c r="BC113">
        <v>4.3305794301584863E-3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865</v>
      </c>
      <c r="B114">
        <v>1201.4579067361531</v>
      </c>
      <c r="C114">
        <v>4.2280405450726239E-3</v>
      </c>
      <c r="D114">
        <v>10</v>
      </c>
      <c r="E114">
        <v>442.5</v>
      </c>
      <c r="F114">
        <v>-422.5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4.2280405450726239E-3</v>
      </c>
      <c r="Y114">
        <v>4.2280405450726239E-3</v>
      </c>
      <c r="Z114">
        <v>4.2280405450726239E-3</v>
      </c>
      <c r="AA114">
        <v>4.2280405450726239E-3</v>
      </c>
      <c r="AB114">
        <v>4.2280405450726239E-3</v>
      </c>
      <c r="AC114">
        <v>4.2280405450726239E-3</v>
      </c>
      <c r="AD114">
        <v>4.2280405450726239E-3</v>
      </c>
      <c r="AE114">
        <v>4.2280405450726239E-3</v>
      </c>
      <c r="AF114">
        <v>4.2280405450726239E-3</v>
      </c>
      <c r="AG114">
        <v>4.2280405450726239E-3</v>
      </c>
      <c r="AH114">
        <v>4.2280405450726239E-3</v>
      </c>
      <c r="AI114">
        <v>4.2280405450726239E-3</v>
      </c>
      <c r="AJ114">
        <v>4.2280405450726239E-3</v>
      </c>
      <c r="AK114">
        <v>4.2280405450726239E-3</v>
      </c>
      <c r="AL114">
        <v>4.2280405450726239E-3</v>
      </c>
      <c r="AM114">
        <v>4.2280405450726239E-3</v>
      </c>
      <c r="AN114">
        <v>4.2280405450726239E-3</v>
      </c>
      <c r="AO114">
        <v>4.2280405450726239E-3</v>
      </c>
      <c r="AP114">
        <v>4.2280405450726239E-3</v>
      </c>
      <c r="AQ114">
        <v>4.2280405450726239E-3</v>
      </c>
      <c r="AR114">
        <v>4.2280405450726239E-3</v>
      </c>
      <c r="AS114">
        <v>4.2280405450726239E-3</v>
      </c>
      <c r="AT114">
        <v>4.2280405450726239E-3</v>
      </c>
      <c r="AU114">
        <v>4.2280405450726239E-3</v>
      </c>
      <c r="AV114">
        <v>4.2280405450726239E-3</v>
      </c>
      <c r="AW114">
        <v>4.2280405450726239E-3</v>
      </c>
      <c r="AX114">
        <v>4.2280405450726239E-3</v>
      </c>
      <c r="AY114">
        <v>4.2280405450726239E-3</v>
      </c>
      <c r="AZ114">
        <v>4.2280405450726239E-3</v>
      </c>
      <c r="BA114">
        <v>4.2280405450726239E-3</v>
      </c>
      <c r="BB114">
        <v>4.2280405450726239E-3</v>
      </c>
      <c r="BC114">
        <v>4.2280405450726239E-3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824</v>
      </c>
      <c r="B115">
        <v>871.64838792925786</v>
      </c>
      <c r="C115">
        <v>3.0674106055231282E-3</v>
      </c>
      <c r="D115">
        <v>0</v>
      </c>
      <c r="E115">
        <v>412</v>
      </c>
      <c r="F115">
        <v>-412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3.0674106055231282E-3</v>
      </c>
      <c r="Y115">
        <v>3.0674106055231282E-3</v>
      </c>
      <c r="Z115">
        <v>3.0674106055231282E-3</v>
      </c>
      <c r="AA115">
        <v>3.0674106055231282E-3</v>
      </c>
      <c r="AB115">
        <v>3.0674106055231282E-3</v>
      </c>
      <c r="AC115">
        <v>3.0674106055231282E-3</v>
      </c>
      <c r="AD115">
        <v>3.0674106055231282E-3</v>
      </c>
      <c r="AE115">
        <v>3.0674106055231282E-3</v>
      </c>
      <c r="AF115">
        <v>3.0674106055231282E-3</v>
      </c>
      <c r="AG115">
        <v>3.0674106055231282E-3</v>
      </c>
      <c r="AH115">
        <v>3.0674106055231282E-3</v>
      </c>
      <c r="AI115">
        <v>3.0674106055231282E-3</v>
      </c>
      <c r="AJ115">
        <v>3.0674106055231282E-3</v>
      </c>
      <c r="AK115">
        <v>3.0674106055231282E-3</v>
      </c>
      <c r="AL115">
        <v>3.0674106055231282E-3</v>
      </c>
      <c r="AM115">
        <v>3.0674106055231282E-3</v>
      </c>
      <c r="AN115">
        <v>3.0674106055231282E-3</v>
      </c>
      <c r="AO115">
        <v>3.0674106055231282E-3</v>
      </c>
      <c r="AP115">
        <v>3.0674106055231282E-3</v>
      </c>
      <c r="AQ115">
        <v>3.0674106055231282E-3</v>
      </c>
      <c r="AR115">
        <v>3.0674106055231282E-3</v>
      </c>
      <c r="AS115">
        <v>3.0674106055231282E-3</v>
      </c>
      <c r="AT115">
        <v>3.0674106055231282E-3</v>
      </c>
      <c r="AU115">
        <v>3.0674106055231282E-3</v>
      </c>
      <c r="AV115">
        <v>3.0674106055231282E-3</v>
      </c>
      <c r="AW115">
        <v>3.0674106055231282E-3</v>
      </c>
      <c r="AX115">
        <v>3.0674106055231282E-3</v>
      </c>
      <c r="AY115">
        <v>3.0674106055231282E-3</v>
      </c>
      <c r="AZ115">
        <v>3.0674106055231282E-3</v>
      </c>
      <c r="BA115">
        <v>3.0674106055231282E-3</v>
      </c>
      <c r="BB115">
        <v>3.0674106055231282E-3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824</v>
      </c>
      <c r="B116">
        <v>1046.5179432980954</v>
      </c>
      <c r="C116">
        <v>3.6827926060517858E-3</v>
      </c>
      <c r="D116">
        <v>-10</v>
      </c>
      <c r="E116">
        <v>402</v>
      </c>
      <c r="F116">
        <v>-422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3.6827926060517858E-3</v>
      </c>
      <c r="Y116">
        <v>3.6827926060517858E-3</v>
      </c>
      <c r="Z116">
        <v>3.6827926060517858E-3</v>
      </c>
      <c r="AA116">
        <v>3.6827926060517858E-3</v>
      </c>
      <c r="AB116">
        <v>3.6827926060517858E-3</v>
      </c>
      <c r="AC116">
        <v>3.6827926060517858E-3</v>
      </c>
      <c r="AD116">
        <v>3.6827926060517858E-3</v>
      </c>
      <c r="AE116">
        <v>3.6827926060517858E-3</v>
      </c>
      <c r="AF116">
        <v>3.6827926060517858E-3</v>
      </c>
      <c r="AG116">
        <v>3.6827926060517858E-3</v>
      </c>
      <c r="AH116">
        <v>3.6827926060517858E-3</v>
      </c>
      <c r="AI116">
        <v>3.6827926060517858E-3</v>
      </c>
      <c r="AJ116">
        <v>3.6827926060517858E-3</v>
      </c>
      <c r="AK116">
        <v>3.6827926060517858E-3</v>
      </c>
      <c r="AL116">
        <v>3.6827926060517858E-3</v>
      </c>
      <c r="AM116">
        <v>3.6827926060517858E-3</v>
      </c>
      <c r="AN116">
        <v>3.6827926060517858E-3</v>
      </c>
      <c r="AO116">
        <v>3.6827926060517858E-3</v>
      </c>
      <c r="AP116">
        <v>3.6827926060517858E-3</v>
      </c>
      <c r="AQ116">
        <v>3.6827926060517858E-3</v>
      </c>
      <c r="AR116">
        <v>3.6827926060517858E-3</v>
      </c>
      <c r="AS116">
        <v>3.6827926060517858E-3</v>
      </c>
      <c r="AT116">
        <v>3.6827926060517858E-3</v>
      </c>
      <c r="AU116">
        <v>3.6827926060517858E-3</v>
      </c>
      <c r="AV116">
        <v>3.6827926060517858E-3</v>
      </c>
      <c r="AW116">
        <v>3.6827926060517858E-3</v>
      </c>
      <c r="AX116">
        <v>3.6827926060517858E-3</v>
      </c>
      <c r="AY116">
        <v>3.6827926060517858E-3</v>
      </c>
      <c r="AZ116">
        <v>3.6827926060517858E-3</v>
      </c>
      <c r="BA116">
        <v>3.6827926060517858E-3</v>
      </c>
      <c r="BB116">
        <v>3.6827926060517858E-3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824</v>
      </c>
      <c r="B117">
        <v>1346.052316393926</v>
      </c>
      <c r="C117">
        <v>4.7368815316742134E-3</v>
      </c>
      <c r="D117">
        <v>-20</v>
      </c>
      <c r="E117">
        <v>392</v>
      </c>
      <c r="F117">
        <v>-432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4.7368815316742134E-3</v>
      </c>
      <c r="X117">
        <v>4.7368815316742134E-3</v>
      </c>
      <c r="Y117">
        <v>4.7368815316742134E-3</v>
      </c>
      <c r="Z117">
        <v>4.7368815316742134E-3</v>
      </c>
      <c r="AA117">
        <v>4.7368815316742134E-3</v>
      </c>
      <c r="AB117">
        <v>4.7368815316742134E-3</v>
      </c>
      <c r="AC117">
        <v>4.7368815316742134E-3</v>
      </c>
      <c r="AD117">
        <v>4.7368815316742134E-3</v>
      </c>
      <c r="AE117">
        <v>4.7368815316742134E-3</v>
      </c>
      <c r="AF117">
        <v>4.7368815316742134E-3</v>
      </c>
      <c r="AG117">
        <v>4.7368815316742134E-3</v>
      </c>
      <c r="AH117">
        <v>4.7368815316742134E-3</v>
      </c>
      <c r="AI117">
        <v>4.7368815316742134E-3</v>
      </c>
      <c r="AJ117">
        <v>4.7368815316742134E-3</v>
      </c>
      <c r="AK117">
        <v>4.7368815316742134E-3</v>
      </c>
      <c r="AL117">
        <v>4.7368815316742134E-3</v>
      </c>
      <c r="AM117">
        <v>4.7368815316742134E-3</v>
      </c>
      <c r="AN117">
        <v>4.7368815316742134E-3</v>
      </c>
      <c r="AO117">
        <v>4.7368815316742134E-3</v>
      </c>
      <c r="AP117">
        <v>4.7368815316742134E-3</v>
      </c>
      <c r="AQ117">
        <v>4.7368815316742134E-3</v>
      </c>
      <c r="AR117">
        <v>4.7368815316742134E-3</v>
      </c>
      <c r="AS117">
        <v>4.7368815316742134E-3</v>
      </c>
      <c r="AT117">
        <v>4.7368815316742134E-3</v>
      </c>
      <c r="AU117">
        <v>4.7368815316742134E-3</v>
      </c>
      <c r="AV117">
        <v>4.7368815316742134E-3</v>
      </c>
      <c r="AW117">
        <v>4.7368815316742134E-3</v>
      </c>
      <c r="AX117">
        <v>4.7368815316742134E-3</v>
      </c>
      <c r="AY117">
        <v>4.7368815316742134E-3</v>
      </c>
      <c r="AZ117">
        <v>4.7368815316742134E-3</v>
      </c>
      <c r="BA117">
        <v>4.7368815316742134E-3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824</v>
      </c>
      <c r="B118">
        <v>1280.5542078213073</v>
      </c>
      <c r="C118">
        <v>4.5063876815626455E-3</v>
      </c>
      <c r="D118">
        <v>-30</v>
      </c>
      <c r="E118">
        <v>382</v>
      </c>
      <c r="F118">
        <v>-442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4.5063876815626455E-3</v>
      </c>
      <c r="X118">
        <v>4.5063876815626455E-3</v>
      </c>
      <c r="Y118">
        <v>4.5063876815626455E-3</v>
      </c>
      <c r="Z118">
        <v>4.5063876815626455E-3</v>
      </c>
      <c r="AA118">
        <v>4.5063876815626455E-3</v>
      </c>
      <c r="AB118">
        <v>4.5063876815626455E-3</v>
      </c>
      <c r="AC118">
        <v>4.5063876815626455E-3</v>
      </c>
      <c r="AD118">
        <v>4.5063876815626455E-3</v>
      </c>
      <c r="AE118">
        <v>4.5063876815626455E-3</v>
      </c>
      <c r="AF118">
        <v>4.5063876815626455E-3</v>
      </c>
      <c r="AG118">
        <v>4.5063876815626455E-3</v>
      </c>
      <c r="AH118">
        <v>4.5063876815626455E-3</v>
      </c>
      <c r="AI118">
        <v>4.5063876815626455E-3</v>
      </c>
      <c r="AJ118">
        <v>4.5063876815626455E-3</v>
      </c>
      <c r="AK118">
        <v>4.5063876815626455E-3</v>
      </c>
      <c r="AL118">
        <v>4.5063876815626455E-3</v>
      </c>
      <c r="AM118">
        <v>4.5063876815626455E-3</v>
      </c>
      <c r="AN118">
        <v>4.5063876815626455E-3</v>
      </c>
      <c r="AO118">
        <v>4.5063876815626455E-3</v>
      </c>
      <c r="AP118">
        <v>4.5063876815626455E-3</v>
      </c>
      <c r="AQ118">
        <v>4.5063876815626455E-3</v>
      </c>
      <c r="AR118">
        <v>4.5063876815626455E-3</v>
      </c>
      <c r="AS118">
        <v>4.5063876815626455E-3</v>
      </c>
      <c r="AT118">
        <v>4.5063876815626455E-3</v>
      </c>
      <c r="AU118">
        <v>4.5063876815626455E-3</v>
      </c>
      <c r="AV118">
        <v>4.5063876815626455E-3</v>
      </c>
      <c r="AW118">
        <v>4.5063876815626455E-3</v>
      </c>
      <c r="AX118">
        <v>4.5063876815626455E-3</v>
      </c>
      <c r="AY118">
        <v>4.5063876815626455E-3</v>
      </c>
      <c r="AZ118">
        <v>4.5063876815626455E-3</v>
      </c>
      <c r="BA118">
        <v>4.5063876815626455E-3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824</v>
      </c>
      <c r="B119">
        <v>1060.3428660413488</v>
      </c>
      <c r="C119">
        <v>3.7314437769028412E-3</v>
      </c>
      <c r="D119">
        <v>-40</v>
      </c>
      <c r="E119">
        <v>372</v>
      </c>
      <c r="F119">
        <v>-452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3.7314437769028412E-3</v>
      </c>
      <c r="X119">
        <v>3.7314437769028412E-3</v>
      </c>
      <c r="Y119">
        <v>3.7314437769028412E-3</v>
      </c>
      <c r="Z119">
        <v>3.7314437769028412E-3</v>
      </c>
      <c r="AA119">
        <v>3.7314437769028412E-3</v>
      </c>
      <c r="AB119">
        <v>3.7314437769028412E-3</v>
      </c>
      <c r="AC119">
        <v>3.7314437769028412E-3</v>
      </c>
      <c r="AD119">
        <v>3.7314437769028412E-3</v>
      </c>
      <c r="AE119">
        <v>3.7314437769028412E-3</v>
      </c>
      <c r="AF119">
        <v>3.7314437769028412E-3</v>
      </c>
      <c r="AG119">
        <v>3.7314437769028412E-3</v>
      </c>
      <c r="AH119">
        <v>3.7314437769028412E-3</v>
      </c>
      <c r="AI119">
        <v>3.7314437769028412E-3</v>
      </c>
      <c r="AJ119">
        <v>3.7314437769028412E-3</v>
      </c>
      <c r="AK119">
        <v>3.7314437769028412E-3</v>
      </c>
      <c r="AL119">
        <v>3.7314437769028412E-3</v>
      </c>
      <c r="AM119">
        <v>3.7314437769028412E-3</v>
      </c>
      <c r="AN119">
        <v>3.7314437769028412E-3</v>
      </c>
      <c r="AO119">
        <v>3.7314437769028412E-3</v>
      </c>
      <c r="AP119">
        <v>3.7314437769028412E-3</v>
      </c>
      <c r="AQ119">
        <v>3.7314437769028412E-3</v>
      </c>
      <c r="AR119">
        <v>3.7314437769028412E-3</v>
      </c>
      <c r="AS119">
        <v>3.7314437769028412E-3</v>
      </c>
      <c r="AT119">
        <v>3.7314437769028412E-3</v>
      </c>
      <c r="AU119">
        <v>3.7314437769028412E-3</v>
      </c>
      <c r="AV119">
        <v>3.7314437769028412E-3</v>
      </c>
      <c r="AW119">
        <v>3.7314437769028412E-3</v>
      </c>
      <c r="AX119">
        <v>3.7314437769028412E-3</v>
      </c>
      <c r="AY119">
        <v>3.7314437769028412E-3</v>
      </c>
      <c r="AZ119">
        <v>3.7314437769028412E-3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824</v>
      </c>
      <c r="B120">
        <v>1291.9505430412587</v>
      </c>
      <c r="C120">
        <v>4.5464924302226215E-3</v>
      </c>
      <c r="D120">
        <v>-47</v>
      </c>
      <c r="E120">
        <v>365</v>
      </c>
      <c r="F120">
        <v>-459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4.5464924302226215E-3</v>
      </c>
      <c r="W120">
        <v>4.5464924302226215E-3</v>
      </c>
      <c r="X120">
        <v>4.5464924302226215E-3</v>
      </c>
      <c r="Y120">
        <v>4.5464924302226215E-3</v>
      </c>
      <c r="Z120">
        <v>4.5464924302226215E-3</v>
      </c>
      <c r="AA120">
        <v>4.5464924302226215E-3</v>
      </c>
      <c r="AB120">
        <v>4.5464924302226215E-3</v>
      </c>
      <c r="AC120">
        <v>4.5464924302226215E-3</v>
      </c>
      <c r="AD120">
        <v>4.5464924302226215E-3</v>
      </c>
      <c r="AE120">
        <v>4.5464924302226215E-3</v>
      </c>
      <c r="AF120">
        <v>4.5464924302226215E-3</v>
      </c>
      <c r="AG120">
        <v>4.5464924302226215E-3</v>
      </c>
      <c r="AH120">
        <v>4.5464924302226215E-3</v>
      </c>
      <c r="AI120">
        <v>4.5464924302226215E-3</v>
      </c>
      <c r="AJ120">
        <v>4.5464924302226215E-3</v>
      </c>
      <c r="AK120">
        <v>4.5464924302226215E-3</v>
      </c>
      <c r="AL120">
        <v>4.5464924302226215E-3</v>
      </c>
      <c r="AM120">
        <v>4.5464924302226215E-3</v>
      </c>
      <c r="AN120">
        <v>4.5464924302226215E-3</v>
      </c>
      <c r="AO120">
        <v>4.5464924302226215E-3</v>
      </c>
      <c r="AP120">
        <v>4.5464924302226215E-3</v>
      </c>
      <c r="AQ120">
        <v>4.5464924302226215E-3</v>
      </c>
      <c r="AR120">
        <v>4.5464924302226215E-3</v>
      </c>
      <c r="AS120">
        <v>4.5464924302226215E-3</v>
      </c>
      <c r="AT120">
        <v>4.5464924302226215E-3</v>
      </c>
      <c r="AU120">
        <v>4.5464924302226215E-3</v>
      </c>
      <c r="AV120">
        <v>4.5464924302226215E-3</v>
      </c>
      <c r="AW120">
        <v>4.5464924302226215E-3</v>
      </c>
      <c r="AX120">
        <v>4.5464924302226215E-3</v>
      </c>
      <c r="AY120">
        <v>4.5464924302226215E-3</v>
      </c>
      <c r="AZ120">
        <v>4.5464924302226215E-3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824</v>
      </c>
      <c r="B121">
        <v>1167.6665263110588</v>
      </c>
      <c r="C121">
        <v>4.1091255787552503E-3</v>
      </c>
      <c r="D121">
        <v>-54</v>
      </c>
      <c r="E121">
        <v>358</v>
      </c>
      <c r="F121">
        <v>-466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4.1091255787552503E-3</v>
      </c>
      <c r="W121">
        <v>4.1091255787552503E-3</v>
      </c>
      <c r="X121">
        <v>4.1091255787552503E-3</v>
      </c>
      <c r="Y121">
        <v>4.1091255787552503E-3</v>
      </c>
      <c r="Z121">
        <v>4.1091255787552503E-3</v>
      </c>
      <c r="AA121">
        <v>4.1091255787552503E-3</v>
      </c>
      <c r="AB121">
        <v>4.1091255787552503E-3</v>
      </c>
      <c r="AC121">
        <v>4.1091255787552503E-3</v>
      </c>
      <c r="AD121">
        <v>4.1091255787552503E-3</v>
      </c>
      <c r="AE121">
        <v>4.1091255787552503E-3</v>
      </c>
      <c r="AF121">
        <v>4.1091255787552503E-3</v>
      </c>
      <c r="AG121">
        <v>4.1091255787552503E-3</v>
      </c>
      <c r="AH121">
        <v>4.1091255787552503E-3</v>
      </c>
      <c r="AI121">
        <v>4.1091255787552503E-3</v>
      </c>
      <c r="AJ121">
        <v>4.1091255787552503E-3</v>
      </c>
      <c r="AK121">
        <v>4.1091255787552503E-3</v>
      </c>
      <c r="AL121">
        <v>4.1091255787552503E-3</v>
      </c>
      <c r="AM121">
        <v>4.1091255787552503E-3</v>
      </c>
      <c r="AN121">
        <v>4.1091255787552503E-3</v>
      </c>
      <c r="AO121">
        <v>4.1091255787552503E-3</v>
      </c>
      <c r="AP121">
        <v>4.1091255787552503E-3</v>
      </c>
      <c r="AQ121">
        <v>4.1091255787552503E-3</v>
      </c>
      <c r="AR121">
        <v>4.1091255787552503E-3</v>
      </c>
      <c r="AS121">
        <v>4.1091255787552503E-3</v>
      </c>
      <c r="AT121">
        <v>4.1091255787552503E-3</v>
      </c>
      <c r="AU121">
        <v>4.1091255787552503E-3</v>
      </c>
      <c r="AV121">
        <v>4.1091255787552503E-3</v>
      </c>
      <c r="AW121">
        <v>4.1091255787552503E-3</v>
      </c>
      <c r="AX121">
        <v>4.1091255787552503E-3</v>
      </c>
      <c r="AY121">
        <v>4.1091255787552503E-3</v>
      </c>
      <c r="AZ121">
        <v>4.1091255787552503E-3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21"/>
  <sheetViews>
    <sheetView workbookViewId="0">
      <selection activeCell="A3" sqref="A3:BS12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943</v>
      </c>
      <c r="B3">
        <v>445.7375925354167</v>
      </c>
      <c r="C3">
        <v>1.2621653351388268E-3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1.2621653351388268E-3</v>
      </c>
      <c r="W3">
        <v>1.2621653351388268E-3</v>
      </c>
      <c r="X3">
        <v>1.2621653351388268E-3</v>
      </c>
      <c r="Y3">
        <v>1.2621653351388268E-3</v>
      </c>
      <c r="Z3">
        <v>1.2621653351388268E-3</v>
      </c>
      <c r="AA3">
        <v>1.2621653351388268E-3</v>
      </c>
      <c r="AB3">
        <v>1.2621653351388268E-3</v>
      </c>
      <c r="AC3">
        <v>1.2621653351388268E-3</v>
      </c>
      <c r="AD3">
        <v>1.2621653351388268E-3</v>
      </c>
      <c r="AE3">
        <v>1.2621653351388268E-3</v>
      </c>
      <c r="AF3">
        <v>1.2621653351388268E-3</v>
      </c>
      <c r="AG3">
        <v>1.2621653351388268E-3</v>
      </c>
      <c r="AH3">
        <v>1.2621653351388268E-3</v>
      </c>
      <c r="AI3">
        <v>1.2621653351388268E-3</v>
      </c>
      <c r="AJ3">
        <v>1.2621653351388268E-3</v>
      </c>
      <c r="AK3">
        <v>1.2621653351388268E-3</v>
      </c>
      <c r="AL3">
        <v>1.2621653351388268E-3</v>
      </c>
      <c r="AM3">
        <v>1.2621653351388268E-3</v>
      </c>
      <c r="AN3">
        <v>1.2621653351388268E-3</v>
      </c>
      <c r="AO3">
        <v>1.2621653351388268E-3</v>
      </c>
      <c r="AP3">
        <v>1.2621653351388268E-3</v>
      </c>
      <c r="AQ3">
        <v>1.2621653351388268E-3</v>
      </c>
      <c r="AR3">
        <v>1.2621653351388268E-3</v>
      </c>
      <c r="AS3">
        <v>1.2621653351388268E-3</v>
      </c>
      <c r="AT3">
        <v>1.2621653351388268E-3</v>
      </c>
      <c r="AU3">
        <v>1.2621653351388268E-3</v>
      </c>
      <c r="AV3">
        <v>1.2621653351388268E-3</v>
      </c>
      <c r="AW3">
        <v>1.2621653351388268E-3</v>
      </c>
      <c r="AX3">
        <v>1.2621653351388268E-3</v>
      </c>
      <c r="AY3">
        <v>1.2621653351388268E-3</v>
      </c>
      <c r="AZ3">
        <v>1.2621653351388268E-3</v>
      </c>
      <c r="BA3">
        <v>1.2621653351388268E-3</v>
      </c>
      <c r="BB3">
        <v>1.2621653351388268E-3</v>
      </c>
      <c r="BC3">
        <v>1.2621653351388268E-3</v>
      </c>
      <c r="BD3">
        <v>1.2621653351388268E-3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943</v>
      </c>
      <c r="B4">
        <v>430.64214803866633</v>
      </c>
      <c r="C4">
        <v>1.2194205743616738E-3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1.2194205743616738E-3</v>
      </c>
      <c r="W4">
        <v>1.2194205743616738E-3</v>
      </c>
      <c r="X4">
        <v>1.2194205743616738E-3</v>
      </c>
      <c r="Y4">
        <v>1.2194205743616738E-3</v>
      </c>
      <c r="Z4">
        <v>1.2194205743616738E-3</v>
      </c>
      <c r="AA4">
        <v>1.2194205743616738E-3</v>
      </c>
      <c r="AB4">
        <v>1.2194205743616738E-3</v>
      </c>
      <c r="AC4">
        <v>1.2194205743616738E-3</v>
      </c>
      <c r="AD4">
        <v>1.2194205743616738E-3</v>
      </c>
      <c r="AE4">
        <v>1.2194205743616738E-3</v>
      </c>
      <c r="AF4">
        <v>1.2194205743616738E-3</v>
      </c>
      <c r="AG4">
        <v>1.2194205743616738E-3</v>
      </c>
      <c r="AH4">
        <v>1.2194205743616738E-3</v>
      </c>
      <c r="AI4">
        <v>1.2194205743616738E-3</v>
      </c>
      <c r="AJ4">
        <v>1.2194205743616738E-3</v>
      </c>
      <c r="AK4">
        <v>1.2194205743616738E-3</v>
      </c>
      <c r="AL4">
        <v>1.2194205743616738E-3</v>
      </c>
      <c r="AM4">
        <v>1.2194205743616738E-3</v>
      </c>
      <c r="AN4">
        <v>1.2194205743616738E-3</v>
      </c>
      <c r="AO4">
        <v>1.2194205743616738E-3</v>
      </c>
      <c r="AP4">
        <v>1.2194205743616738E-3</v>
      </c>
      <c r="AQ4">
        <v>1.2194205743616738E-3</v>
      </c>
      <c r="AR4">
        <v>1.2194205743616738E-3</v>
      </c>
      <c r="AS4">
        <v>1.2194205743616738E-3</v>
      </c>
      <c r="AT4">
        <v>1.2194205743616738E-3</v>
      </c>
      <c r="AU4">
        <v>1.2194205743616738E-3</v>
      </c>
      <c r="AV4">
        <v>1.2194205743616738E-3</v>
      </c>
      <c r="AW4">
        <v>1.2194205743616738E-3</v>
      </c>
      <c r="AX4">
        <v>1.2194205743616738E-3</v>
      </c>
      <c r="AY4">
        <v>1.2194205743616738E-3</v>
      </c>
      <c r="AZ4">
        <v>1.2194205743616738E-3</v>
      </c>
      <c r="BA4">
        <v>1.2194205743616738E-3</v>
      </c>
      <c r="BB4">
        <v>1.2194205743616738E-3</v>
      </c>
      <c r="BC4">
        <v>1.2194205743616738E-3</v>
      </c>
      <c r="BD4">
        <v>1.2194205743616738E-3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943</v>
      </c>
      <c r="B5">
        <v>434.434098271332</v>
      </c>
      <c r="C5">
        <v>1.2301579862748545E-3</v>
      </c>
      <c r="D5">
        <v>0</v>
      </c>
      <c r="E5">
        <v>471.5</v>
      </c>
      <c r="F5">
        <v>-471.5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1.2301579862748545E-3</v>
      </c>
      <c r="W5">
        <v>1.2301579862748545E-3</v>
      </c>
      <c r="X5">
        <v>1.2301579862748545E-3</v>
      </c>
      <c r="Y5">
        <v>1.2301579862748545E-3</v>
      </c>
      <c r="Z5">
        <v>1.2301579862748545E-3</v>
      </c>
      <c r="AA5">
        <v>1.2301579862748545E-3</v>
      </c>
      <c r="AB5">
        <v>1.2301579862748545E-3</v>
      </c>
      <c r="AC5">
        <v>1.2301579862748545E-3</v>
      </c>
      <c r="AD5">
        <v>1.2301579862748545E-3</v>
      </c>
      <c r="AE5">
        <v>1.2301579862748545E-3</v>
      </c>
      <c r="AF5">
        <v>1.2301579862748545E-3</v>
      </c>
      <c r="AG5">
        <v>1.2301579862748545E-3</v>
      </c>
      <c r="AH5">
        <v>1.2301579862748545E-3</v>
      </c>
      <c r="AI5">
        <v>1.2301579862748545E-3</v>
      </c>
      <c r="AJ5">
        <v>1.2301579862748545E-3</v>
      </c>
      <c r="AK5">
        <v>1.2301579862748545E-3</v>
      </c>
      <c r="AL5">
        <v>1.2301579862748545E-3</v>
      </c>
      <c r="AM5">
        <v>1.2301579862748545E-3</v>
      </c>
      <c r="AN5">
        <v>1.2301579862748545E-3</v>
      </c>
      <c r="AO5">
        <v>1.2301579862748545E-3</v>
      </c>
      <c r="AP5">
        <v>1.2301579862748545E-3</v>
      </c>
      <c r="AQ5">
        <v>1.2301579862748545E-3</v>
      </c>
      <c r="AR5">
        <v>1.2301579862748545E-3</v>
      </c>
      <c r="AS5">
        <v>1.2301579862748545E-3</v>
      </c>
      <c r="AT5">
        <v>1.2301579862748545E-3</v>
      </c>
      <c r="AU5">
        <v>1.2301579862748545E-3</v>
      </c>
      <c r="AV5">
        <v>1.2301579862748545E-3</v>
      </c>
      <c r="AW5">
        <v>1.2301579862748545E-3</v>
      </c>
      <c r="AX5">
        <v>1.2301579862748545E-3</v>
      </c>
      <c r="AY5">
        <v>1.2301579862748545E-3</v>
      </c>
      <c r="AZ5">
        <v>1.2301579862748545E-3</v>
      </c>
      <c r="BA5">
        <v>1.2301579862748545E-3</v>
      </c>
      <c r="BB5">
        <v>1.2301579862748545E-3</v>
      </c>
      <c r="BC5">
        <v>1.2301579862748545E-3</v>
      </c>
      <c r="BD5">
        <v>1.2301579862748545E-3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943</v>
      </c>
      <c r="B6">
        <v>299.14780452837692</v>
      </c>
      <c r="C6">
        <v>8.4707683462575002E-4</v>
      </c>
      <c r="D6">
        <v>0</v>
      </c>
      <c r="E6">
        <v>471.5</v>
      </c>
      <c r="F6">
        <v>-471.5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8.4707683462575002E-4</v>
      </c>
      <c r="W6">
        <v>8.4707683462575002E-4</v>
      </c>
      <c r="X6">
        <v>8.4707683462575002E-4</v>
      </c>
      <c r="Y6">
        <v>8.4707683462575002E-4</v>
      </c>
      <c r="Z6">
        <v>8.4707683462575002E-4</v>
      </c>
      <c r="AA6">
        <v>8.4707683462575002E-4</v>
      </c>
      <c r="AB6">
        <v>8.4707683462575002E-4</v>
      </c>
      <c r="AC6">
        <v>8.4707683462575002E-4</v>
      </c>
      <c r="AD6">
        <v>8.4707683462575002E-4</v>
      </c>
      <c r="AE6">
        <v>8.4707683462575002E-4</v>
      </c>
      <c r="AF6">
        <v>8.4707683462575002E-4</v>
      </c>
      <c r="AG6">
        <v>8.4707683462575002E-4</v>
      </c>
      <c r="AH6">
        <v>8.4707683462575002E-4</v>
      </c>
      <c r="AI6">
        <v>8.4707683462575002E-4</v>
      </c>
      <c r="AJ6">
        <v>8.4707683462575002E-4</v>
      </c>
      <c r="AK6">
        <v>8.4707683462575002E-4</v>
      </c>
      <c r="AL6">
        <v>8.4707683462575002E-4</v>
      </c>
      <c r="AM6">
        <v>8.4707683462575002E-4</v>
      </c>
      <c r="AN6">
        <v>8.4707683462575002E-4</v>
      </c>
      <c r="AO6">
        <v>8.4707683462575002E-4</v>
      </c>
      <c r="AP6">
        <v>8.4707683462575002E-4</v>
      </c>
      <c r="AQ6">
        <v>8.4707683462575002E-4</v>
      </c>
      <c r="AR6">
        <v>8.4707683462575002E-4</v>
      </c>
      <c r="AS6">
        <v>8.4707683462575002E-4</v>
      </c>
      <c r="AT6">
        <v>8.4707683462575002E-4</v>
      </c>
      <c r="AU6">
        <v>8.4707683462575002E-4</v>
      </c>
      <c r="AV6">
        <v>8.4707683462575002E-4</v>
      </c>
      <c r="AW6">
        <v>8.4707683462575002E-4</v>
      </c>
      <c r="AX6">
        <v>8.4707683462575002E-4</v>
      </c>
      <c r="AY6">
        <v>8.4707683462575002E-4</v>
      </c>
      <c r="AZ6">
        <v>8.4707683462575002E-4</v>
      </c>
      <c r="BA6">
        <v>8.4707683462575002E-4</v>
      </c>
      <c r="BB6">
        <v>8.4707683462575002E-4</v>
      </c>
      <c r="BC6">
        <v>8.4707683462575002E-4</v>
      </c>
      <c r="BD6">
        <v>8.4707683462575002E-4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944</v>
      </c>
      <c r="B7">
        <v>534.95273839838217</v>
      </c>
      <c r="C7">
        <v>1.5147898980281281E-3</v>
      </c>
      <c r="D7">
        <v>0</v>
      </c>
      <c r="E7">
        <v>472</v>
      </c>
      <c r="F7">
        <v>-472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1.5147898980281281E-3</v>
      </c>
      <c r="W7">
        <v>1.5147898980281281E-3</v>
      </c>
      <c r="X7">
        <v>1.5147898980281281E-3</v>
      </c>
      <c r="Y7">
        <v>1.5147898980281281E-3</v>
      </c>
      <c r="Z7">
        <v>1.5147898980281281E-3</v>
      </c>
      <c r="AA7">
        <v>1.5147898980281281E-3</v>
      </c>
      <c r="AB7">
        <v>1.5147898980281281E-3</v>
      </c>
      <c r="AC7">
        <v>1.5147898980281281E-3</v>
      </c>
      <c r="AD7">
        <v>1.5147898980281281E-3</v>
      </c>
      <c r="AE7">
        <v>1.5147898980281281E-3</v>
      </c>
      <c r="AF7">
        <v>1.5147898980281281E-3</v>
      </c>
      <c r="AG7">
        <v>1.5147898980281281E-3</v>
      </c>
      <c r="AH7">
        <v>1.5147898980281281E-3</v>
      </c>
      <c r="AI7">
        <v>1.5147898980281281E-3</v>
      </c>
      <c r="AJ7">
        <v>1.5147898980281281E-3</v>
      </c>
      <c r="AK7">
        <v>1.5147898980281281E-3</v>
      </c>
      <c r="AL7">
        <v>1.5147898980281281E-3</v>
      </c>
      <c r="AM7">
        <v>1.5147898980281281E-3</v>
      </c>
      <c r="AN7">
        <v>1.5147898980281281E-3</v>
      </c>
      <c r="AO7">
        <v>1.5147898980281281E-3</v>
      </c>
      <c r="AP7">
        <v>1.5147898980281281E-3</v>
      </c>
      <c r="AQ7">
        <v>1.5147898980281281E-3</v>
      </c>
      <c r="AR7">
        <v>1.5147898980281281E-3</v>
      </c>
      <c r="AS7">
        <v>1.5147898980281281E-3</v>
      </c>
      <c r="AT7">
        <v>1.5147898980281281E-3</v>
      </c>
      <c r="AU7">
        <v>1.5147898980281281E-3</v>
      </c>
      <c r="AV7">
        <v>1.5147898980281281E-3</v>
      </c>
      <c r="AW7">
        <v>1.5147898980281281E-3</v>
      </c>
      <c r="AX7">
        <v>1.5147898980281281E-3</v>
      </c>
      <c r="AY7">
        <v>1.5147898980281281E-3</v>
      </c>
      <c r="AZ7">
        <v>1.5147898980281281E-3</v>
      </c>
      <c r="BA7">
        <v>1.5147898980281281E-3</v>
      </c>
      <c r="BB7">
        <v>1.5147898980281281E-3</v>
      </c>
      <c r="BC7">
        <v>1.5147898980281281E-3</v>
      </c>
      <c r="BD7">
        <v>1.5147898980281281E-3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944</v>
      </c>
      <c r="B8">
        <v>506.95599967439938</v>
      </c>
      <c r="C8">
        <v>1.4355134050732688E-3</v>
      </c>
      <c r="D8">
        <v>-10</v>
      </c>
      <c r="E8">
        <v>482</v>
      </c>
      <c r="F8">
        <v>-462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1.4355134050732688E-3</v>
      </c>
      <c r="W8">
        <v>1.4355134050732688E-3</v>
      </c>
      <c r="X8">
        <v>1.4355134050732688E-3</v>
      </c>
      <c r="Y8">
        <v>1.4355134050732688E-3</v>
      </c>
      <c r="Z8">
        <v>1.4355134050732688E-3</v>
      </c>
      <c r="AA8">
        <v>1.4355134050732688E-3</v>
      </c>
      <c r="AB8">
        <v>1.4355134050732688E-3</v>
      </c>
      <c r="AC8">
        <v>1.4355134050732688E-3</v>
      </c>
      <c r="AD8">
        <v>1.4355134050732688E-3</v>
      </c>
      <c r="AE8">
        <v>1.4355134050732688E-3</v>
      </c>
      <c r="AF8">
        <v>1.4355134050732688E-3</v>
      </c>
      <c r="AG8">
        <v>1.4355134050732688E-3</v>
      </c>
      <c r="AH8">
        <v>1.4355134050732688E-3</v>
      </c>
      <c r="AI8">
        <v>1.4355134050732688E-3</v>
      </c>
      <c r="AJ8">
        <v>1.4355134050732688E-3</v>
      </c>
      <c r="AK8">
        <v>1.4355134050732688E-3</v>
      </c>
      <c r="AL8">
        <v>1.4355134050732688E-3</v>
      </c>
      <c r="AM8">
        <v>1.4355134050732688E-3</v>
      </c>
      <c r="AN8">
        <v>1.4355134050732688E-3</v>
      </c>
      <c r="AO8">
        <v>1.4355134050732688E-3</v>
      </c>
      <c r="AP8">
        <v>1.4355134050732688E-3</v>
      </c>
      <c r="AQ8">
        <v>1.4355134050732688E-3</v>
      </c>
      <c r="AR8">
        <v>1.4355134050732688E-3</v>
      </c>
      <c r="AS8">
        <v>1.4355134050732688E-3</v>
      </c>
      <c r="AT8">
        <v>1.4355134050732688E-3</v>
      </c>
      <c r="AU8">
        <v>1.4355134050732688E-3</v>
      </c>
      <c r="AV8">
        <v>1.4355134050732688E-3</v>
      </c>
      <c r="AW8">
        <v>1.4355134050732688E-3</v>
      </c>
      <c r="AX8">
        <v>1.4355134050732688E-3</v>
      </c>
      <c r="AY8">
        <v>1.4355134050732688E-3</v>
      </c>
      <c r="AZ8">
        <v>1.4355134050732688E-3</v>
      </c>
      <c r="BA8">
        <v>1.4355134050732688E-3</v>
      </c>
      <c r="BB8">
        <v>1.4355134050732688E-3</v>
      </c>
      <c r="BC8">
        <v>1.4355134050732688E-3</v>
      </c>
      <c r="BD8">
        <v>1.4355134050732688E-3</v>
      </c>
      <c r="BE8">
        <v>1.4355134050732688E-3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991</v>
      </c>
      <c r="B9">
        <v>588.11079758776089</v>
      </c>
      <c r="C9">
        <v>1.6653140196541511E-3</v>
      </c>
      <c r="D9">
        <v>-20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1.6653140196541511E-3</v>
      </c>
      <c r="W9">
        <v>1.6653140196541511E-3</v>
      </c>
      <c r="X9">
        <v>1.6653140196541511E-3</v>
      </c>
      <c r="Y9">
        <v>1.6653140196541511E-3</v>
      </c>
      <c r="Z9">
        <v>1.6653140196541511E-3</v>
      </c>
      <c r="AA9">
        <v>1.6653140196541511E-3</v>
      </c>
      <c r="AB9">
        <v>1.6653140196541511E-3</v>
      </c>
      <c r="AC9">
        <v>1.6653140196541511E-3</v>
      </c>
      <c r="AD9">
        <v>1.6653140196541511E-3</v>
      </c>
      <c r="AE9">
        <v>1.6653140196541511E-3</v>
      </c>
      <c r="AF9">
        <v>1.6653140196541511E-3</v>
      </c>
      <c r="AG9">
        <v>1.6653140196541511E-3</v>
      </c>
      <c r="AH9">
        <v>1.6653140196541511E-3</v>
      </c>
      <c r="AI9">
        <v>1.6653140196541511E-3</v>
      </c>
      <c r="AJ9">
        <v>1.6653140196541511E-3</v>
      </c>
      <c r="AK9">
        <v>1.6653140196541511E-3</v>
      </c>
      <c r="AL9">
        <v>1.6653140196541511E-3</v>
      </c>
      <c r="AM9">
        <v>1.6653140196541511E-3</v>
      </c>
      <c r="AN9">
        <v>1.6653140196541511E-3</v>
      </c>
      <c r="AO9">
        <v>1.6653140196541511E-3</v>
      </c>
      <c r="AP9">
        <v>1.6653140196541511E-3</v>
      </c>
      <c r="AQ9">
        <v>1.6653140196541511E-3</v>
      </c>
      <c r="AR9">
        <v>1.6653140196541511E-3</v>
      </c>
      <c r="AS9">
        <v>1.6653140196541511E-3</v>
      </c>
      <c r="AT9">
        <v>1.6653140196541511E-3</v>
      </c>
      <c r="AU9">
        <v>1.6653140196541511E-3</v>
      </c>
      <c r="AV9">
        <v>1.6653140196541511E-3</v>
      </c>
      <c r="AW9">
        <v>1.6653140196541511E-3</v>
      </c>
      <c r="AX9">
        <v>1.6653140196541511E-3</v>
      </c>
      <c r="AY9">
        <v>1.6653140196541511E-3</v>
      </c>
      <c r="AZ9">
        <v>1.6653140196541511E-3</v>
      </c>
      <c r="BA9">
        <v>1.6653140196541511E-3</v>
      </c>
      <c r="BB9">
        <v>1.6653140196541511E-3</v>
      </c>
      <c r="BC9">
        <v>1.6653140196541511E-3</v>
      </c>
      <c r="BD9">
        <v>1.6653140196541511E-3</v>
      </c>
      <c r="BE9">
        <v>1.6653140196541511E-3</v>
      </c>
      <c r="BF9">
        <v>1.6653140196541511E-3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1066</v>
      </c>
      <c r="B10">
        <v>697.14656649344977</v>
      </c>
      <c r="C10">
        <v>1.9740633154453372E-3</v>
      </c>
      <c r="D10">
        <v>-30</v>
      </c>
      <c r="E10">
        <v>563</v>
      </c>
      <c r="F10">
        <v>-503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1.9740633154453372E-3</v>
      </c>
      <c r="V10">
        <v>1.9740633154453372E-3</v>
      </c>
      <c r="W10">
        <v>1.9740633154453372E-3</v>
      </c>
      <c r="X10">
        <v>1.9740633154453372E-3</v>
      </c>
      <c r="Y10">
        <v>1.9740633154453372E-3</v>
      </c>
      <c r="Z10">
        <v>1.9740633154453372E-3</v>
      </c>
      <c r="AA10">
        <v>1.9740633154453372E-3</v>
      </c>
      <c r="AB10">
        <v>1.9740633154453372E-3</v>
      </c>
      <c r="AC10">
        <v>1.9740633154453372E-3</v>
      </c>
      <c r="AD10">
        <v>1.9740633154453372E-3</v>
      </c>
      <c r="AE10">
        <v>1.9740633154453372E-3</v>
      </c>
      <c r="AF10">
        <v>1.9740633154453372E-3</v>
      </c>
      <c r="AG10">
        <v>1.9740633154453372E-3</v>
      </c>
      <c r="AH10">
        <v>1.9740633154453372E-3</v>
      </c>
      <c r="AI10">
        <v>1.9740633154453372E-3</v>
      </c>
      <c r="AJ10">
        <v>1.9740633154453372E-3</v>
      </c>
      <c r="AK10">
        <v>1.9740633154453372E-3</v>
      </c>
      <c r="AL10">
        <v>1.9740633154453372E-3</v>
      </c>
      <c r="AM10">
        <v>1.9740633154453372E-3</v>
      </c>
      <c r="AN10">
        <v>1.9740633154453372E-3</v>
      </c>
      <c r="AO10">
        <v>1.9740633154453372E-3</v>
      </c>
      <c r="AP10">
        <v>1.9740633154453372E-3</v>
      </c>
      <c r="AQ10">
        <v>1.9740633154453372E-3</v>
      </c>
      <c r="AR10">
        <v>1.9740633154453372E-3</v>
      </c>
      <c r="AS10">
        <v>1.9740633154453372E-3</v>
      </c>
      <c r="AT10">
        <v>1.9740633154453372E-3</v>
      </c>
      <c r="AU10">
        <v>1.9740633154453372E-3</v>
      </c>
      <c r="AV10">
        <v>1.9740633154453372E-3</v>
      </c>
      <c r="AW10">
        <v>1.9740633154453372E-3</v>
      </c>
      <c r="AX10">
        <v>1.9740633154453372E-3</v>
      </c>
      <c r="AY10">
        <v>1.9740633154453372E-3</v>
      </c>
      <c r="AZ10">
        <v>1.9740633154453372E-3</v>
      </c>
      <c r="BA10">
        <v>1.9740633154453372E-3</v>
      </c>
      <c r="BB10">
        <v>1.9740633154453372E-3</v>
      </c>
      <c r="BC10">
        <v>1.9740633154453372E-3</v>
      </c>
      <c r="BD10">
        <v>1.9740633154453372E-3</v>
      </c>
      <c r="BE10">
        <v>1.9740633154453372E-3</v>
      </c>
      <c r="BF10">
        <v>1.9740633154453372E-3</v>
      </c>
      <c r="BG10">
        <v>1.9740633154453372E-3</v>
      </c>
      <c r="BH10">
        <v>1.9740633154453372E-3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1099</v>
      </c>
      <c r="B11">
        <v>209.93307742439592</v>
      </c>
      <c r="C11">
        <v>5.9445345750826337E-4</v>
      </c>
      <c r="D11">
        <v>-40</v>
      </c>
      <c r="E11">
        <v>589.5</v>
      </c>
      <c r="F11">
        <v>-509.5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5.9445345750826337E-4</v>
      </c>
      <c r="U11">
        <v>5.9445345750826337E-4</v>
      </c>
      <c r="V11">
        <v>5.9445345750826337E-4</v>
      </c>
      <c r="W11">
        <v>5.9445345750826337E-4</v>
      </c>
      <c r="X11">
        <v>5.9445345750826337E-4</v>
      </c>
      <c r="Y11">
        <v>5.9445345750826337E-4</v>
      </c>
      <c r="Z11">
        <v>5.9445345750826337E-4</v>
      </c>
      <c r="AA11">
        <v>5.9445345750826337E-4</v>
      </c>
      <c r="AB11">
        <v>5.9445345750826337E-4</v>
      </c>
      <c r="AC11">
        <v>5.9445345750826337E-4</v>
      </c>
      <c r="AD11">
        <v>5.9445345750826337E-4</v>
      </c>
      <c r="AE11">
        <v>5.9445345750826337E-4</v>
      </c>
      <c r="AF11">
        <v>5.9445345750826337E-4</v>
      </c>
      <c r="AG11">
        <v>5.9445345750826337E-4</v>
      </c>
      <c r="AH11">
        <v>5.9445345750826337E-4</v>
      </c>
      <c r="AI11">
        <v>5.9445345750826337E-4</v>
      </c>
      <c r="AJ11">
        <v>5.9445345750826337E-4</v>
      </c>
      <c r="AK11">
        <v>5.9445345750826337E-4</v>
      </c>
      <c r="AL11">
        <v>5.9445345750826337E-4</v>
      </c>
      <c r="AM11">
        <v>5.9445345750826337E-4</v>
      </c>
      <c r="AN11">
        <v>5.9445345750826337E-4</v>
      </c>
      <c r="AO11">
        <v>5.9445345750826337E-4</v>
      </c>
      <c r="AP11">
        <v>5.9445345750826337E-4</v>
      </c>
      <c r="AQ11">
        <v>5.9445345750826337E-4</v>
      </c>
      <c r="AR11">
        <v>5.9445345750826337E-4</v>
      </c>
      <c r="AS11">
        <v>5.9445345750826337E-4</v>
      </c>
      <c r="AT11">
        <v>5.9445345750826337E-4</v>
      </c>
      <c r="AU11">
        <v>5.9445345750826337E-4</v>
      </c>
      <c r="AV11">
        <v>5.9445345750826337E-4</v>
      </c>
      <c r="AW11">
        <v>5.9445345750826337E-4</v>
      </c>
      <c r="AX11">
        <v>5.9445345750826337E-4</v>
      </c>
      <c r="AY11">
        <v>5.9445345750826337E-4</v>
      </c>
      <c r="AZ11">
        <v>5.9445345750826337E-4</v>
      </c>
      <c r="BA11">
        <v>5.9445345750826337E-4</v>
      </c>
      <c r="BB11">
        <v>5.9445345750826337E-4</v>
      </c>
      <c r="BC11">
        <v>5.9445345750826337E-4</v>
      </c>
      <c r="BD11">
        <v>5.9445345750826337E-4</v>
      </c>
      <c r="BE11">
        <v>5.9445345750826337E-4</v>
      </c>
      <c r="BF11">
        <v>5.9445345750826337E-4</v>
      </c>
      <c r="BG11">
        <v>5.9445345750826337E-4</v>
      </c>
      <c r="BH11">
        <v>5.9445345750826337E-4</v>
      </c>
      <c r="BI11">
        <v>5.9445345750826337E-4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1196</v>
      </c>
      <c r="B12">
        <v>538.9428957660823</v>
      </c>
      <c r="C12">
        <v>1.5260885598318433E-3</v>
      </c>
      <c r="D12">
        <v>-47</v>
      </c>
      <c r="E12">
        <v>645</v>
      </c>
      <c r="F12">
        <v>-551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1.5260885598318433E-3</v>
      </c>
      <c r="T12">
        <v>1.5260885598318433E-3</v>
      </c>
      <c r="U12">
        <v>1.5260885598318433E-3</v>
      </c>
      <c r="V12">
        <v>1.5260885598318433E-3</v>
      </c>
      <c r="W12">
        <v>1.5260885598318433E-3</v>
      </c>
      <c r="X12">
        <v>1.5260885598318433E-3</v>
      </c>
      <c r="Y12">
        <v>1.5260885598318433E-3</v>
      </c>
      <c r="Z12">
        <v>1.5260885598318433E-3</v>
      </c>
      <c r="AA12">
        <v>1.5260885598318433E-3</v>
      </c>
      <c r="AB12">
        <v>1.5260885598318433E-3</v>
      </c>
      <c r="AC12">
        <v>1.5260885598318433E-3</v>
      </c>
      <c r="AD12">
        <v>1.5260885598318433E-3</v>
      </c>
      <c r="AE12">
        <v>1.5260885598318433E-3</v>
      </c>
      <c r="AF12">
        <v>1.5260885598318433E-3</v>
      </c>
      <c r="AG12">
        <v>1.5260885598318433E-3</v>
      </c>
      <c r="AH12">
        <v>1.5260885598318433E-3</v>
      </c>
      <c r="AI12">
        <v>1.5260885598318433E-3</v>
      </c>
      <c r="AJ12">
        <v>1.5260885598318433E-3</v>
      </c>
      <c r="AK12">
        <v>1.5260885598318433E-3</v>
      </c>
      <c r="AL12">
        <v>1.5260885598318433E-3</v>
      </c>
      <c r="AM12">
        <v>1.5260885598318433E-3</v>
      </c>
      <c r="AN12">
        <v>1.5260885598318433E-3</v>
      </c>
      <c r="AO12">
        <v>1.5260885598318433E-3</v>
      </c>
      <c r="AP12">
        <v>1.5260885598318433E-3</v>
      </c>
      <c r="AQ12">
        <v>1.5260885598318433E-3</v>
      </c>
      <c r="AR12">
        <v>1.5260885598318433E-3</v>
      </c>
      <c r="AS12">
        <v>1.5260885598318433E-3</v>
      </c>
      <c r="AT12">
        <v>1.5260885598318433E-3</v>
      </c>
      <c r="AU12">
        <v>1.5260885598318433E-3</v>
      </c>
      <c r="AV12">
        <v>1.5260885598318433E-3</v>
      </c>
      <c r="AW12">
        <v>1.5260885598318433E-3</v>
      </c>
      <c r="AX12">
        <v>1.5260885598318433E-3</v>
      </c>
      <c r="AY12">
        <v>1.5260885598318433E-3</v>
      </c>
      <c r="AZ12">
        <v>1.5260885598318433E-3</v>
      </c>
      <c r="BA12">
        <v>1.5260885598318433E-3</v>
      </c>
      <c r="BB12">
        <v>1.5260885598318433E-3</v>
      </c>
      <c r="BC12">
        <v>1.5260885598318433E-3</v>
      </c>
      <c r="BD12">
        <v>1.5260885598318433E-3</v>
      </c>
      <c r="BE12">
        <v>1.5260885598318433E-3</v>
      </c>
      <c r="BF12">
        <v>1.5260885598318433E-3</v>
      </c>
      <c r="BG12">
        <v>1.5260885598318433E-3</v>
      </c>
      <c r="BH12">
        <v>1.5260885598318433E-3</v>
      </c>
      <c r="BI12">
        <v>1.5260885598318433E-3</v>
      </c>
      <c r="BJ12">
        <v>1.5260885598318433E-3</v>
      </c>
      <c r="BK12">
        <v>1.5260885598318433E-3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1196</v>
      </c>
      <c r="B13">
        <v>533.54130755668132</v>
      </c>
      <c r="C13">
        <v>1.5107932436934388E-3</v>
      </c>
      <c r="D13">
        <v>-54</v>
      </c>
      <c r="E13">
        <v>652</v>
      </c>
      <c r="F13">
        <v>-544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1.5107932436934388E-3</v>
      </c>
      <c r="T13">
        <v>1.5107932436934388E-3</v>
      </c>
      <c r="U13">
        <v>1.5107932436934388E-3</v>
      </c>
      <c r="V13">
        <v>1.5107932436934388E-3</v>
      </c>
      <c r="W13">
        <v>1.5107932436934388E-3</v>
      </c>
      <c r="X13">
        <v>1.5107932436934388E-3</v>
      </c>
      <c r="Y13">
        <v>1.5107932436934388E-3</v>
      </c>
      <c r="Z13">
        <v>1.5107932436934388E-3</v>
      </c>
      <c r="AA13">
        <v>1.5107932436934388E-3</v>
      </c>
      <c r="AB13">
        <v>1.5107932436934388E-3</v>
      </c>
      <c r="AC13">
        <v>1.5107932436934388E-3</v>
      </c>
      <c r="AD13">
        <v>1.5107932436934388E-3</v>
      </c>
      <c r="AE13">
        <v>1.5107932436934388E-3</v>
      </c>
      <c r="AF13">
        <v>1.5107932436934388E-3</v>
      </c>
      <c r="AG13">
        <v>1.5107932436934388E-3</v>
      </c>
      <c r="AH13">
        <v>1.5107932436934388E-3</v>
      </c>
      <c r="AI13">
        <v>1.5107932436934388E-3</v>
      </c>
      <c r="AJ13">
        <v>1.5107932436934388E-3</v>
      </c>
      <c r="AK13">
        <v>1.5107932436934388E-3</v>
      </c>
      <c r="AL13">
        <v>1.5107932436934388E-3</v>
      </c>
      <c r="AM13">
        <v>1.5107932436934388E-3</v>
      </c>
      <c r="AN13">
        <v>1.5107932436934388E-3</v>
      </c>
      <c r="AO13">
        <v>1.5107932436934388E-3</v>
      </c>
      <c r="AP13">
        <v>1.5107932436934388E-3</v>
      </c>
      <c r="AQ13">
        <v>1.5107932436934388E-3</v>
      </c>
      <c r="AR13">
        <v>1.5107932436934388E-3</v>
      </c>
      <c r="AS13">
        <v>1.5107932436934388E-3</v>
      </c>
      <c r="AT13">
        <v>1.5107932436934388E-3</v>
      </c>
      <c r="AU13">
        <v>1.5107932436934388E-3</v>
      </c>
      <c r="AV13">
        <v>1.5107932436934388E-3</v>
      </c>
      <c r="AW13">
        <v>1.5107932436934388E-3</v>
      </c>
      <c r="AX13">
        <v>1.5107932436934388E-3</v>
      </c>
      <c r="AY13">
        <v>1.5107932436934388E-3</v>
      </c>
      <c r="AZ13">
        <v>1.5107932436934388E-3</v>
      </c>
      <c r="BA13">
        <v>1.5107932436934388E-3</v>
      </c>
      <c r="BB13">
        <v>1.5107932436934388E-3</v>
      </c>
      <c r="BC13">
        <v>1.5107932436934388E-3</v>
      </c>
      <c r="BD13">
        <v>1.5107932436934388E-3</v>
      </c>
      <c r="BE13">
        <v>1.5107932436934388E-3</v>
      </c>
      <c r="BF13">
        <v>1.5107932436934388E-3</v>
      </c>
      <c r="BG13">
        <v>1.5107932436934388E-3</v>
      </c>
      <c r="BH13">
        <v>1.5107932436934388E-3</v>
      </c>
      <c r="BI13">
        <v>1.5107932436934388E-3</v>
      </c>
      <c r="BJ13">
        <v>1.5107932436934388E-3</v>
      </c>
      <c r="BK13">
        <v>1.5107932436934388E-3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1253</v>
      </c>
      <c r="B14">
        <v>592.18018503840347</v>
      </c>
      <c r="C14">
        <v>1.6768370319857663E-3</v>
      </c>
      <c r="D14">
        <v>-61</v>
      </c>
      <c r="E14">
        <v>687.5</v>
      </c>
      <c r="F14">
        <v>-565.5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1.6768370319857663E-3</v>
      </c>
      <c r="S14">
        <v>1.6768370319857663E-3</v>
      </c>
      <c r="T14">
        <v>1.6768370319857663E-3</v>
      </c>
      <c r="U14">
        <v>1.6768370319857663E-3</v>
      </c>
      <c r="V14">
        <v>1.6768370319857663E-3</v>
      </c>
      <c r="W14">
        <v>1.6768370319857663E-3</v>
      </c>
      <c r="X14">
        <v>1.6768370319857663E-3</v>
      </c>
      <c r="Y14">
        <v>1.6768370319857663E-3</v>
      </c>
      <c r="Z14">
        <v>1.6768370319857663E-3</v>
      </c>
      <c r="AA14">
        <v>1.6768370319857663E-3</v>
      </c>
      <c r="AB14">
        <v>1.6768370319857663E-3</v>
      </c>
      <c r="AC14">
        <v>1.6768370319857663E-3</v>
      </c>
      <c r="AD14">
        <v>1.6768370319857663E-3</v>
      </c>
      <c r="AE14">
        <v>1.6768370319857663E-3</v>
      </c>
      <c r="AF14">
        <v>1.6768370319857663E-3</v>
      </c>
      <c r="AG14">
        <v>1.6768370319857663E-3</v>
      </c>
      <c r="AH14">
        <v>1.6768370319857663E-3</v>
      </c>
      <c r="AI14">
        <v>1.6768370319857663E-3</v>
      </c>
      <c r="AJ14">
        <v>1.6768370319857663E-3</v>
      </c>
      <c r="AK14">
        <v>1.6768370319857663E-3</v>
      </c>
      <c r="AL14">
        <v>1.6768370319857663E-3</v>
      </c>
      <c r="AM14">
        <v>1.6768370319857663E-3</v>
      </c>
      <c r="AN14">
        <v>1.6768370319857663E-3</v>
      </c>
      <c r="AO14">
        <v>1.6768370319857663E-3</v>
      </c>
      <c r="AP14">
        <v>1.6768370319857663E-3</v>
      </c>
      <c r="AQ14">
        <v>1.6768370319857663E-3</v>
      </c>
      <c r="AR14">
        <v>1.6768370319857663E-3</v>
      </c>
      <c r="AS14">
        <v>1.6768370319857663E-3</v>
      </c>
      <c r="AT14">
        <v>1.6768370319857663E-3</v>
      </c>
      <c r="AU14">
        <v>1.6768370319857663E-3</v>
      </c>
      <c r="AV14">
        <v>1.6768370319857663E-3</v>
      </c>
      <c r="AW14">
        <v>1.6768370319857663E-3</v>
      </c>
      <c r="AX14">
        <v>1.6768370319857663E-3</v>
      </c>
      <c r="AY14">
        <v>1.6768370319857663E-3</v>
      </c>
      <c r="AZ14">
        <v>1.6768370319857663E-3</v>
      </c>
      <c r="BA14">
        <v>1.6768370319857663E-3</v>
      </c>
      <c r="BB14">
        <v>1.6768370319857663E-3</v>
      </c>
      <c r="BC14">
        <v>1.6768370319857663E-3</v>
      </c>
      <c r="BD14">
        <v>1.6768370319857663E-3</v>
      </c>
      <c r="BE14">
        <v>1.6768370319857663E-3</v>
      </c>
      <c r="BF14">
        <v>1.6768370319857663E-3</v>
      </c>
      <c r="BG14">
        <v>1.6768370319857663E-3</v>
      </c>
      <c r="BH14">
        <v>1.6768370319857663E-3</v>
      </c>
      <c r="BI14">
        <v>1.6768370319857663E-3</v>
      </c>
      <c r="BJ14">
        <v>1.6768370319857663E-3</v>
      </c>
      <c r="BK14">
        <v>1.6768370319857663E-3</v>
      </c>
      <c r="BL14">
        <v>1.6768370319857663E-3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1306</v>
      </c>
      <c r="B15">
        <v>362.07015752395085</v>
      </c>
      <c r="C15">
        <v>1.0252498541026115E-3</v>
      </c>
      <c r="D15">
        <v>-68</v>
      </c>
      <c r="E15">
        <v>721</v>
      </c>
      <c r="F15">
        <v>-585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1.0252498541026115E-3</v>
      </c>
      <c r="S15">
        <v>1.0252498541026115E-3</v>
      </c>
      <c r="T15">
        <v>1.0252498541026115E-3</v>
      </c>
      <c r="U15">
        <v>1.0252498541026115E-3</v>
      </c>
      <c r="V15">
        <v>1.0252498541026115E-3</v>
      </c>
      <c r="W15">
        <v>1.0252498541026115E-3</v>
      </c>
      <c r="X15">
        <v>1.0252498541026115E-3</v>
      </c>
      <c r="Y15">
        <v>1.0252498541026115E-3</v>
      </c>
      <c r="Z15">
        <v>1.0252498541026115E-3</v>
      </c>
      <c r="AA15">
        <v>1.0252498541026115E-3</v>
      </c>
      <c r="AB15">
        <v>1.0252498541026115E-3</v>
      </c>
      <c r="AC15">
        <v>1.0252498541026115E-3</v>
      </c>
      <c r="AD15">
        <v>1.0252498541026115E-3</v>
      </c>
      <c r="AE15">
        <v>1.0252498541026115E-3</v>
      </c>
      <c r="AF15">
        <v>1.0252498541026115E-3</v>
      </c>
      <c r="AG15">
        <v>1.0252498541026115E-3</v>
      </c>
      <c r="AH15">
        <v>1.0252498541026115E-3</v>
      </c>
      <c r="AI15">
        <v>1.0252498541026115E-3</v>
      </c>
      <c r="AJ15">
        <v>1.0252498541026115E-3</v>
      </c>
      <c r="AK15">
        <v>1.0252498541026115E-3</v>
      </c>
      <c r="AL15">
        <v>1.0252498541026115E-3</v>
      </c>
      <c r="AM15">
        <v>1.0252498541026115E-3</v>
      </c>
      <c r="AN15">
        <v>1.0252498541026115E-3</v>
      </c>
      <c r="AO15">
        <v>1.0252498541026115E-3</v>
      </c>
      <c r="AP15">
        <v>1.0252498541026115E-3</v>
      </c>
      <c r="AQ15">
        <v>1.0252498541026115E-3</v>
      </c>
      <c r="AR15">
        <v>1.0252498541026115E-3</v>
      </c>
      <c r="AS15">
        <v>1.0252498541026115E-3</v>
      </c>
      <c r="AT15">
        <v>1.0252498541026115E-3</v>
      </c>
      <c r="AU15">
        <v>1.0252498541026115E-3</v>
      </c>
      <c r="AV15">
        <v>1.0252498541026115E-3</v>
      </c>
      <c r="AW15">
        <v>1.0252498541026115E-3</v>
      </c>
      <c r="AX15">
        <v>1.0252498541026115E-3</v>
      </c>
      <c r="AY15">
        <v>1.0252498541026115E-3</v>
      </c>
      <c r="AZ15">
        <v>1.0252498541026115E-3</v>
      </c>
      <c r="BA15">
        <v>1.0252498541026115E-3</v>
      </c>
      <c r="BB15">
        <v>1.0252498541026115E-3</v>
      </c>
      <c r="BC15">
        <v>1.0252498541026115E-3</v>
      </c>
      <c r="BD15">
        <v>1.0252498541026115E-3</v>
      </c>
      <c r="BE15">
        <v>1.0252498541026115E-3</v>
      </c>
      <c r="BF15">
        <v>1.0252498541026115E-3</v>
      </c>
      <c r="BG15">
        <v>1.0252498541026115E-3</v>
      </c>
      <c r="BH15">
        <v>1.0252498541026115E-3</v>
      </c>
      <c r="BI15">
        <v>1.0252498541026115E-3</v>
      </c>
      <c r="BJ15">
        <v>1.0252498541026115E-3</v>
      </c>
      <c r="BK15">
        <v>1.0252498541026115E-3</v>
      </c>
      <c r="BL15">
        <v>1.0252498541026115E-3</v>
      </c>
      <c r="BM15">
        <v>1.0252498541026115E-3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1381</v>
      </c>
      <c r="B16">
        <v>503.64875257632059</v>
      </c>
      <c r="C16">
        <v>1.426148494615101E-3</v>
      </c>
      <c r="D16">
        <v>-75</v>
      </c>
      <c r="E16">
        <v>765.5</v>
      </c>
      <c r="F16">
        <v>-615.5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1.426148494615101E-3</v>
      </c>
      <c r="Q16">
        <v>1.426148494615101E-3</v>
      </c>
      <c r="R16">
        <v>1.426148494615101E-3</v>
      </c>
      <c r="S16">
        <v>1.426148494615101E-3</v>
      </c>
      <c r="T16">
        <v>1.426148494615101E-3</v>
      </c>
      <c r="U16">
        <v>1.426148494615101E-3</v>
      </c>
      <c r="V16">
        <v>1.426148494615101E-3</v>
      </c>
      <c r="W16">
        <v>1.426148494615101E-3</v>
      </c>
      <c r="X16">
        <v>1.426148494615101E-3</v>
      </c>
      <c r="Y16">
        <v>1.426148494615101E-3</v>
      </c>
      <c r="Z16">
        <v>1.426148494615101E-3</v>
      </c>
      <c r="AA16">
        <v>1.426148494615101E-3</v>
      </c>
      <c r="AB16">
        <v>1.426148494615101E-3</v>
      </c>
      <c r="AC16">
        <v>1.426148494615101E-3</v>
      </c>
      <c r="AD16">
        <v>1.426148494615101E-3</v>
      </c>
      <c r="AE16">
        <v>1.426148494615101E-3</v>
      </c>
      <c r="AF16">
        <v>1.426148494615101E-3</v>
      </c>
      <c r="AG16">
        <v>1.426148494615101E-3</v>
      </c>
      <c r="AH16">
        <v>1.426148494615101E-3</v>
      </c>
      <c r="AI16">
        <v>1.426148494615101E-3</v>
      </c>
      <c r="AJ16">
        <v>1.426148494615101E-3</v>
      </c>
      <c r="AK16">
        <v>1.426148494615101E-3</v>
      </c>
      <c r="AL16">
        <v>1.426148494615101E-3</v>
      </c>
      <c r="AM16">
        <v>1.426148494615101E-3</v>
      </c>
      <c r="AN16">
        <v>1.426148494615101E-3</v>
      </c>
      <c r="AO16">
        <v>1.426148494615101E-3</v>
      </c>
      <c r="AP16">
        <v>1.426148494615101E-3</v>
      </c>
      <c r="AQ16">
        <v>1.426148494615101E-3</v>
      </c>
      <c r="AR16">
        <v>1.426148494615101E-3</v>
      </c>
      <c r="AS16">
        <v>1.426148494615101E-3</v>
      </c>
      <c r="AT16">
        <v>1.426148494615101E-3</v>
      </c>
      <c r="AU16">
        <v>1.426148494615101E-3</v>
      </c>
      <c r="AV16">
        <v>1.426148494615101E-3</v>
      </c>
      <c r="AW16">
        <v>1.426148494615101E-3</v>
      </c>
      <c r="AX16">
        <v>1.426148494615101E-3</v>
      </c>
      <c r="AY16">
        <v>1.426148494615101E-3</v>
      </c>
      <c r="AZ16">
        <v>1.426148494615101E-3</v>
      </c>
      <c r="BA16">
        <v>1.426148494615101E-3</v>
      </c>
      <c r="BB16">
        <v>1.426148494615101E-3</v>
      </c>
      <c r="BC16">
        <v>1.426148494615101E-3</v>
      </c>
      <c r="BD16">
        <v>1.426148494615101E-3</v>
      </c>
      <c r="BE16">
        <v>1.426148494615101E-3</v>
      </c>
      <c r="BF16">
        <v>1.426148494615101E-3</v>
      </c>
      <c r="BG16">
        <v>1.426148494615101E-3</v>
      </c>
      <c r="BH16">
        <v>1.426148494615101E-3</v>
      </c>
      <c r="BI16">
        <v>1.426148494615101E-3</v>
      </c>
      <c r="BJ16">
        <v>1.426148494615101E-3</v>
      </c>
      <c r="BK16">
        <v>1.426148494615101E-3</v>
      </c>
      <c r="BL16">
        <v>1.426148494615101E-3</v>
      </c>
      <c r="BM16">
        <v>1.426148494615101E-3</v>
      </c>
      <c r="BN16">
        <v>1.426148494615101E-3</v>
      </c>
      <c r="BO16">
        <v>1.426148494615101E-3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1422</v>
      </c>
      <c r="B17">
        <v>456.92608330648835</v>
      </c>
      <c r="C17">
        <v>1.2938470363017039E-3</v>
      </c>
      <c r="D17">
        <v>-68</v>
      </c>
      <c r="E17">
        <v>779</v>
      </c>
      <c r="F17">
        <v>-643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1.2938470363017039E-3</v>
      </c>
      <c r="P17">
        <v>1.2938470363017039E-3</v>
      </c>
      <c r="Q17">
        <v>1.2938470363017039E-3</v>
      </c>
      <c r="R17">
        <v>1.2938470363017039E-3</v>
      </c>
      <c r="S17">
        <v>1.2938470363017039E-3</v>
      </c>
      <c r="T17">
        <v>1.2938470363017039E-3</v>
      </c>
      <c r="U17">
        <v>1.2938470363017039E-3</v>
      </c>
      <c r="V17">
        <v>1.2938470363017039E-3</v>
      </c>
      <c r="W17">
        <v>1.2938470363017039E-3</v>
      </c>
      <c r="X17">
        <v>1.2938470363017039E-3</v>
      </c>
      <c r="Y17">
        <v>1.2938470363017039E-3</v>
      </c>
      <c r="Z17">
        <v>1.2938470363017039E-3</v>
      </c>
      <c r="AA17">
        <v>1.2938470363017039E-3</v>
      </c>
      <c r="AB17">
        <v>1.2938470363017039E-3</v>
      </c>
      <c r="AC17">
        <v>1.2938470363017039E-3</v>
      </c>
      <c r="AD17">
        <v>1.2938470363017039E-3</v>
      </c>
      <c r="AE17">
        <v>1.2938470363017039E-3</v>
      </c>
      <c r="AF17">
        <v>1.2938470363017039E-3</v>
      </c>
      <c r="AG17">
        <v>1.2938470363017039E-3</v>
      </c>
      <c r="AH17">
        <v>1.2938470363017039E-3</v>
      </c>
      <c r="AI17">
        <v>1.2938470363017039E-3</v>
      </c>
      <c r="AJ17">
        <v>1.2938470363017039E-3</v>
      </c>
      <c r="AK17">
        <v>1.2938470363017039E-3</v>
      </c>
      <c r="AL17">
        <v>1.2938470363017039E-3</v>
      </c>
      <c r="AM17">
        <v>1.2938470363017039E-3</v>
      </c>
      <c r="AN17">
        <v>1.2938470363017039E-3</v>
      </c>
      <c r="AO17">
        <v>1.2938470363017039E-3</v>
      </c>
      <c r="AP17">
        <v>1.2938470363017039E-3</v>
      </c>
      <c r="AQ17">
        <v>1.2938470363017039E-3</v>
      </c>
      <c r="AR17">
        <v>1.2938470363017039E-3</v>
      </c>
      <c r="AS17">
        <v>1.2938470363017039E-3</v>
      </c>
      <c r="AT17">
        <v>1.2938470363017039E-3</v>
      </c>
      <c r="AU17">
        <v>1.2938470363017039E-3</v>
      </c>
      <c r="AV17">
        <v>1.2938470363017039E-3</v>
      </c>
      <c r="AW17">
        <v>1.2938470363017039E-3</v>
      </c>
      <c r="AX17">
        <v>1.2938470363017039E-3</v>
      </c>
      <c r="AY17">
        <v>1.2938470363017039E-3</v>
      </c>
      <c r="AZ17">
        <v>1.2938470363017039E-3</v>
      </c>
      <c r="BA17">
        <v>1.2938470363017039E-3</v>
      </c>
      <c r="BB17">
        <v>1.2938470363017039E-3</v>
      </c>
      <c r="BC17">
        <v>1.2938470363017039E-3</v>
      </c>
      <c r="BD17">
        <v>1.2938470363017039E-3</v>
      </c>
      <c r="BE17">
        <v>1.2938470363017039E-3</v>
      </c>
      <c r="BF17">
        <v>1.2938470363017039E-3</v>
      </c>
      <c r="BG17">
        <v>1.2938470363017039E-3</v>
      </c>
      <c r="BH17">
        <v>1.2938470363017039E-3</v>
      </c>
      <c r="BI17">
        <v>1.2938470363017039E-3</v>
      </c>
      <c r="BJ17">
        <v>1.2938470363017039E-3</v>
      </c>
      <c r="BK17">
        <v>1.2938470363017039E-3</v>
      </c>
      <c r="BL17">
        <v>1.2938470363017039E-3</v>
      </c>
      <c r="BM17">
        <v>1.2938470363017039E-3</v>
      </c>
      <c r="BN17">
        <v>1.2938470363017039E-3</v>
      </c>
      <c r="BO17">
        <v>1.2938470363017039E-3</v>
      </c>
      <c r="BP17">
        <v>1.2938470363017039E-3</v>
      </c>
      <c r="BQ17">
        <v>0</v>
      </c>
      <c r="BR17">
        <v>0</v>
      </c>
      <c r="BS17">
        <v>0</v>
      </c>
    </row>
    <row r="18" spans="1:71" x14ac:dyDescent="0.35">
      <c r="A18">
        <v>1367</v>
      </c>
      <c r="B18">
        <v>520.04328371034535</v>
      </c>
      <c r="C18">
        <v>1.4725717921555167E-3</v>
      </c>
      <c r="D18">
        <v>0</v>
      </c>
      <c r="E18">
        <v>683.5</v>
      </c>
      <c r="F18">
        <v>-683.5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1.4725717921555167E-3</v>
      </c>
      <c r="O18">
        <v>1.4725717921555167E-3</v>
      </c>
      <c r="P18">
        <v>1.4725717921555167E-3</v>
      </c>
      <c r="Q18">
        <v>1.4725717921555167E-3</v>
      </c>
      <c r="R18">
        <v>1.4725717921555167E-3</v>
      </c>
      <c r="S18">
        <v>1.4725717921555167E-3</v>
      </c>
      <c r="T18">
        <v>1.4725717921555167E-3</v>
      </c>
      <c r="U18">
        <v>1.4725717921555167E-3</v>
      </c>
      <c r="V18">
        <v>1.4725717921555167E-3</v>
      </c>
      <c r="W18">
        <v>1.4725717921555167E-3</v>
      </c>
      <c r="X18">
        <v>1.4725717921555167E-3</v>
      </c>
      <c r="Y18">
        <v>1.4725717921555167E-3</v>
      </c>
      <c r="Z18">
        <v>1.4725717921555167E-3</v>
      </c>
      <c r="AA18">
        <v>1.4725717921555167E-3</v>
      </c>
      <c r="AB18">
        <v>1.4725717921555167E-3</v>
      </c>
      <c r="AC18">
        <v>1.4725717921555167E-3</v>
      </c>
      <c r="AD18">
        <v>1.4725717921555167E-3</v>
      </c>
      <c r="AE18">
        <v>1.4725717921555167E-3</v>
      </c>
      <c r="AF18">
        <v>1.4725717921555167E-3</v>
      </c>
      <c r="AG18">
        <v>1.4725717921555167E-3</v>
      </c>
      <c r="AH18">
        <v>1.4725717921555167E-3</v>
      </c>
      <c r="AI18">
        <v>1.4725717921555167E-3</v>
      </c>
      <c r="AJ18">
        <v>1.4725717921555167E-3</v>
      </c>
      <c r="AK18">
        <v>1.4725717921555167E-3</v>
      </c>
      <c r="AL18">
        <v>1.4725717921555167E-3</v>
      </c>
      <c r="AM18">
        <v>1.4725717921555167E-3</v>
      </c>
      <c r="AN18">
        <v>1.4725717921555167E-3</v>
      </c>
      <c r="AO18">
        <v>1.4725717921555167E-3</v>
      </c>
      <c r="AP18">
        <v>1.4725717921555167E-3</v>
      </c>
      <c r="AQ18">
        <v>1.4725717921555167E-3</v>
      </c>
      <c r="AR18">
        <v>1.4725717921555167E-3</v>
      </c>
      <c r="AS18">
        <v>1.4725717921555167E-3</v>
      </c>
      <c r="AT18">
        <v>1.4725717921555167E-3</v>
      </c>
      <c r="AU18">
        <v>1.4725717921555167E-3</v>
      </c>
      <c r="AV18">
        <v>1.4725717921555167E-3</v>
      </c>
      <c r="AW18">
        <v>1.4725717921555167E-3</v>
      </c>
      <c r="AX18">
        <v>1.4725717921555167E-3</v>
      </c>
      <c r="AY18">
        <v>1.4725717921555167E-3</v>
      </c>
      <c r="AZ18">
        <v>1.4725717921555167E-3</v>
      </c>
      <c r="BA18">
        <v>1.4725717921555167E-3</v>
      </c>
      <c r="BB18">
        <v>1.4725717921555167E-3</v>
      </c>
      <c r="BC18">
        <v>1.4725717921555167E-3</v>
      </c>
      <c r="BD18">
        <v>1.4725717921555167E-3</v>
      </c>
      <c r="BE18">
        <v>1.4725717921555167E-3</v>
      </c>
      <c r="BF18">
        <v>1.4725717921555167E-3</v>
      </c>
      <c r="BG18">
        <v>1.4725717921555167E-3</v>
      </c>
      <c r="BH18">
        <v>1.4725717921555167E-3</v>
      </c>
      <c r="BI18">
        <v>1.4725717921555167E-3</v>
      </c>
      <c r="BJ18">
        <v>1.4725717921555167E-3</v>
      </c>
      <c r="BK18">
        <v>1.4725717921555167E-3</v>
      </c>
      <c r="BL18">
        <v>1.4725717921555167E-3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1367</v>
      </c>
      <c r="B19">
        <v>516.40553552153517</v>
      </c>
      <c r="C19">
        <v>1.462271023858718E-3</v>
      </c>
      <c r="D19">
        <v>-54</v>
      </c>
      <c r="E19">
        <v>737.5</v>
      </c>
      <c r="F19">
        <v>-629.5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1.462271023858718E-3</v>
      </c>
      <c r="Q19">
        <v>1.462271023858718E-3</v>
      </c>
      <c r="R19">
        <v>1.462271023858718E-3</v>
      </c>
      <c r="S19">
        <v>1.462271023858718E-3</v>
      </c>
      <c r="T19">
        <v>1.462271023858718E-3</v>
      </c>
      <c r="U19">
        <v>1.462271023858718E-3</v>
      </c>
      <c r="V19">
        <v>1.462271023858718E-3</v>
      </c>
      <c r="W19">
        <v>1.462271023858718E-3</v>
      </c>
      <c r="X19">
        <v>1.462271023858718E-3</v>
      </c>
      <c r="Y19">
        <v>1.462271023858718E-3</v>
      </c>
      <c r="Z19">
        <v>1.462271023858718E-3</v>
      </c>
      <c r="AA19">
        <v>1.462271023858718E-3</v>
      </c>
      <c r="AB19">
        <v>1.462271023858718E-3</v>
      </c>
      <c r="AC19">
        <v>1.462271023858718E-3</v>
      </c>
      <c r="AD19">
        <v>1.462271023858718E-3</v>
      </c>
      <c r="AE19">
        <v>1.462271023858718E-3</v>
      </c>
      <c r="AF19">
        <v>1.462271023858718E-3</v>
      </c>
      <c r="AG19">
        <v>1.462271023858718E-3</v>
      </c>
      <c r="AH19">
        <v>1.462271023858718E-3</v>
      </c>
      <c r="AI19">
        <v>1.462271023858718E-3</v>
      </c>
      <c r="AJ19">
        <v>1.462271023858718E-3</v>
      </c>
      <c r="AK19">
        <v>1.462271023858718E-3</v>
      </c>
      <c r="AL19">
        <v>1.462271023858718E-3</v>
      </c>
      <c r="AM19">
        <v>1.462271023858718E-3</v>
      </c>
      <c r="AN19">
        <v>1.462271023858718E-3</v>
      </c>
      <c r="AO19">
        <v>1.462271023858718E-3</v>
      </c>
      <c r="AP19">
        <v>1.462271023858718E-3</v>
      </c>
      <c r="AQ19">
        <v>1.462271023858718E-3</v>
      </c>
      <c r="AR19">
        <v>1.462271023858718E-3</v>
      </c>
      <c r="AS19">
        <v>1.462271023858718E-3</v>
      </c>
      <c r="AT19">
        <v>1.462271023858718E-3</v>
      </c>
      <c r="AU19">
        <v>1.462271023858718E-3</v>
      </c>
      <c r="AV19">
        <v>1.462271023858718E-3</v>
      </c>
      <c r="AW19">
        <v>1.462271023858718E-3</v>
      </c>
      <c r="AX19">
        <v>1.462271023858718E-3</v>
      </c>
      <c r="AY19">
        <v>1.462271023858718E-3</v>
      </c>
      <c r="AZ19">
        <v>1.462271023858718E-3</v>
      </c>
      <c r="BA19">
        <v>1.462271023858718E-3</v>
      </c>
      <c r="BB19">
        <v>1.462271023858718E-3</v>
      </c>
      <c r="BC19">
        <v>1.462271023858718E-3</v>
      </c>
      <c r="BD19">
        <v>1.462271023858718E-3</v>
      </c>
      <c r="BE19">
        <v>1.462271023858718E-3</v>
      </c>
      <c r="BF19">
        <v>1.462271023858718E-3</v>
      </c>
      <c r="BG19">
        <v>1.462271023858718E-3</v>
      </c>
      <c r="BH19">
        <v>1.462271023858718E-3</v>
      </c>
      <c r="BI19">
        <v>1.462271023858718E-3</v>
      </c>
      <c r="BJ19">
        <v>1.462271023858718E-3</v>
      </c>
      <c r="BK19">
        <v>1.462271023858718E-3</v>
      </c>
      <c r="BL19">
        <v>1.462271023858718E-3</v>
      </c>
      <c r="BM19">
        <v>1.462271023858718E-3</v>
      </c>
      <c r="BN19">
        <v>1.462271023858718E-3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1367</v>
      </c>
      <c r="B20">
        <v>512.42752069464689</v>
      </c>
      <c r="C20">
        <v>1.4510067452758704E-3</v>
      </c>
      <c r="D20">
        <v>-47</v>
      </c>
      <c r="E20">
        <v>730.5</v>
      </c>
      <c r="F20">
        <v>-636.5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1.4510067452758704E-3</v>
      </c>
      <c r="Q20">
        <v>1.4510067452758704E-3</v>
      </c>
      <c r="R20">
        <v>1.4510067452758704E-3</v>
      </c>
      <c r="S20">
        <v>1.4510067452758704E-3</v>
      </c>
      <c r="T20">
        <v>1.4510067452758704E-3</v>
      </c>
      <c r="U20">
        <v>1.4510067452758704E-3</v>
      </c>
      <c r="V20">
        <v>1.4510067452758704E-3</v>
      </c>
      <c r="W20">
        <v>1.4510067452758704E-3</v>
      </c>
      <c r="X20">
        <v>1.4510067452758704E-3</v>
      </c>
      <c r="Y20">
        <v>1.4510067452758704E-3</v>
      </c>
      <c r="Z20">
        <v>1.4510067452758704E-3</v>
      </c>
      <c r="AA20">
        <v>1.4510067452758704E-3</v>
      </c>
      <c r="AB20">
        <v>1.4510067452758704E-3</v>
      </c>
      <c r="AC20">
        <v>1.4510067452758704E-3</v>
      </c>
      <c r="AD20">
        <v>1.4510067452758704E-3</v>
      </c>
      <c r="AE20">
        <v>1.4510067452758704E-3</v>
      </c>
      <c r="AF20">
        <v>1.4510067452758704E-3</v>
      </c>
      <c r="AG20">
        <v>1.4510067452758704E-3</v>
      </c>
      <c r="AH20">
        <v>1.4510067452758704E-3</v>
      </c>
      <c r="AI20">
        <v>1.4510067452758704E-3</v>
      </c>
      <c r="AJ20">
        <v>1.4510067452758704E-3</v>
      </c>
      <c r="AK20">
        <v>1.4510067452758704E-3</v>
      </c>
      <c r="AL20">
        <v>1.4510067452758704E-3</v>
      </c>
      <c r="AM20">
        <v>1.4510067452758704E-3</v>
      </c>
      <c r="AN20">
        <v>1.4510067452758704E-3</v>
      </c>
      <c r="AO20">
        <v>1.4510067452758704E-3</v>
      </c>
      <c r="AP20">
        <v>1.4510067452758704E-3</v>
      </c>
      <c r="AQ20">
        <v>1.4510067452758704E-3</v>
      </c>
      <c r="AR20">
        <v>1.4510067452758704E-3</v>
      </c>
      <c r="AS20">
        <v>1.4510067452758704E-3</v>
      </c>
      <c r="AT20">
        <v>1.4510067452758704E-3</v>
      </c>
      <c r="AU20">
        <v>1.4510067452758704E-3</v>
      </c>
      <c r="AV20">
        <v>1.4510067452758704E-3</v>
      </c>
      <c r="AW20">
        <v>1.4510067452758704E-3</v>
      </c>
      <c r="AX20">
        <v>1.4510067452758704E-3</v>
      </c>
      <c r="AY20">
        <v>1.4510067452758704E-3</v>
      </c>
      <c r="AZ20">
        <v>1.4510067452758704E-3</v>
      </c>
      <c r="BA20">
        <v>1.4510067452758704E-3</v>
      </c>
      <c r="BB20">
        <v>1.4510067452758704E-3</v>
      </c>
      <c r="BC20">
        <v>1.4510067452758704E-3</v>
      </c>
      <c r="BD20">
        <v>1.4510067452758704E-3</v>
      </c>
      <c r="BE20">
        <v>1.4510067452758704E-3</v>
      </c>
      <c r="BF20">
        <v>1.4510067452758704E-3</v>
      </c>
      <c r="BG20">
        <v>1.4510067452758704E-3</v>
      </c>
      <c r="BH20">
        <v>1.4510067452758704E-3</v>
      </c>
      <c r="BI20">
        <v>1.4510067452758704E-3</v>
      </c>
      <c r="BJ20">
        <v>1.4510067452758704E-3</v>
      </c>
      <c r="BK20">
        <v>1.4510067452758704E-3</v>
      </c>
      <c r="BL20">
        <v>1.4510067452758704E-3</v>
      </c>
      <c r="BM20">
        <v>1.4510067452758704E-3</v>
      </c>
      <c r="BN20">
        <v>1.4510067452758704E-3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1364</v>
      </c>
      <c r="B21">
        <v>631.00339375822114</v>
      </c>
      <c r="C21">
        <v>1.7867701160819206E-3</v>
      </c>
      <c r="D21">
        <v>-40</v>
      </c>
      <c r="E21">
        <v>722</v>
      </c>
      <c r="F21">
        <v>-642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1.7867701160819206E-3</v>
      </c>
      <c r="P21">
        <v>1.7867701160819206E-3</v>
      </c>
      <c r="Q21">
        <v>1.7867701160819206E-3</v>
      </c>
      <c r="R21">
        <v>1.7867701160819206E-3</v>
      </c>
      <c r="S21">
        <v>1.7867701160819206E-3</v>
      </c>
      <c r="T21">
        <v>1.7867701160819206E-3</v>
      </c>
      <c r="U21">
        <v>1.7867701160819206E-3</v>
      </c>
      <c r="V21">
        <v>1.7867701160819206E-3</v>
      </c>
      <c r="W21">
        <v>1.7867701160819206E-3</v>
      </c>
      <c r="X21">
        <v>1.7867701160819206E-3</v>
      </c>
      <c r="Y21">
        <v>1.7867701160819206E-3</v>
      </c>
      <c r="Z21">
        <v>1.7867701160819206E-3</v>
      </c>
      <c r="AA21">
        <v>1.7867701160819206E-3</v>
      </c>
      <c r="AB21">
        <v>1.7867701160819206E-3</v>
      </c>
      <c r="AC21">
        <v>1.7867701160819206E-3</v>
      </c>
      <c r="AD21">
        <v>1.7867701160819206E-3</v>
      </c>
      <c r="AE21">
        <v>1.7867701160819206E-3</v>
      </c>
      <c r="AF21">
        <v>1.7867701160819206E-3</v>
      </c>
      <c r="AG21">
        <v>1.7867701160819206E-3</v>
      </c>
      <c r="AH21">
        <v>1.7867701160819206E-3</v>
      </c>
      <c r="AI21">
        <v>1.7867701160819206E-3</v>
      </c>
      <c r="AJ21">
        <v>1.7867701160819206E-3</v>
      </c>
      <c r="AK21">
        <v>1.7867701160819206E-3</v>
      </c>
      <c r="AL21">
        <v>1.7867701160819206E-3</v>
      </c>
      <c r="AM21">
        <v>1.7867701160819206E-3</v>
      </c>
      <c r="AN21">
        <v>1.7867701160819206E-3</v>
      </c>
      <c r="AO21">
        <v>1.7867701160819206E-3</v>
      </c>
      <c r="AP21">
        <v>1.7867701160819206E-3</v>
      </c>
      <c r="AQ21">
        <v>1.7867701160819206E-3</v>
      </c>
      <c r="AR21">
        <v>1.7867701160819206E-3</v>
      </c>
      <c r="AS21">
        <v>1.7867701160819206E-3</v>
      </c>
      <c r="AT21">
        <v>1.7867701160819206E-3</v>
      </c>
      <c r="AU21">
        <v>1.7867701160819206E-3</v>
      </c>
      <c r="AV21">
        <v>1.7867701160819206E-3</v>
      </c>
      <c r="AW21">
        <v>1.7867701160819206E-3</v>
      </c>
      <c r="AX21">
        <v>1.7867701160819206E-3</v>
      </c>
      <c r="AY21">
        <v>1.7867701160819206E-3</v>
      </c>
      <c r="AZ21">
        <v>1.7867701160819206E-3</v>
      </c>
      <c r="BA21">
        <v>1.7867701160819206E-3</v>
      </c>
      <c r="BB21">
        <v>1.7867701160819206E-3</v>
      </c>
      <c r="BC21">
        <v>1.7867701160819206E-3</v>
      </c>
      <c r="BD21">
        <v>1.7867701160819206E-3</v>
      </c>
      <c r="BE21">
        <v>1.7867701160819206E-3</v>
      </c>
      <c r="BF21">
        <v>1.7867701160819206E-3</v>
      </c>
      <c r="BG21">
        <v>1.7867701160819206E-3</v>
      </c>
      <c r="BH21">
        <v>1.7867701160819206E-3</v>
      </c>
      <c r="BI21">
        <v>1.7867701160819206E-3</v>
      </c>
      <c r="BJ21">
        <v>1.7867701160819206E-3</v>
      </c>
      <c r="BK21">
        <v>1.7867701160819206E-3</v>
      </c>
      <c r="BL21">
        <v>1.7867701160819206E-3</v>
      </c>
      <c r="BM21">
        <v>1.7867701160819206E-3</v>
      </c>
      <c r="BN21">
        <v>1.7867701160819206E-3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1342</v>
      </c>
      <c r="B22">
        <v>732.33187677299134</v>
      </c>
      <c r="C22">
        <v>2.0736952057876634E-3</v>
      </c>
      <c r="D22">
        <v>-30</v>
      </c>
      <c r="E22">
        <v>701</v>
      </c>
      <c r="F22">
        <v>-641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2.0736952057876634E-3</v>
      </c>
      <c r="Q22">
        <v>2.0736952057876634E-3</v>
      </c>
      <c r="R22">
        <v>2.0736952057876634E-3</v>
      </c>
      <c r="S22">
        <v>2.0736952057876634E-3</v>
      </c>
      <c r="T22">
        <v>2.0736952057876634E-3</v>
      </c>
      <c r="U22">
        <v>2.0736952057876634E-3</v>
      </c>
      <c r="V22">
        <v>2.0736952057876634E-3</v>
      </c>
      <c r="W22">
        <v>2.0736952057876634E-3</v>
      </c>
      <c r="X22">
        <v>2.0736952057876634E-3</v>
      </c>
      <c r="Y22">
        <v>2.0736952057876634E-3</v>
      </c>
      <c r="Z22">
        <v>2.0736952057876634E-3</v>
      </c>
      <c r="AA22">
        <v>2.0736952057876634E-3</v>
      </c>
      <c r="AB22">
        <v>2.0736952057876634E-3</v>
      </c>
      <c r="AC22">
        <v>2.0736952057876634E-3</v>
      </c>
      <c r="AD22">
        <v>2.0736952057876634E-3</v>
      </c>
      <c r="AE22">
        <v>2.0736952057876634E-3</v>
      </c>
      <c r="AF22">
        <v>2.0736952057876634E-3</v>
      </c>
      <c r="AG22">
        <v>2.0736952057876634E-3</v>
      </c>
      <c r="AH22">
        <v>2.0736952057876634E-3</v>
      </c>
      <c r="AI22">
        <v>2.0736952057876634E-3</v>
      </c>
      <c r="AJ22">
        <v>2.0736952057876634E-3</v>
      </c>
      <c r="AK22">
        <v>2.0736952057876634E-3</v>
      </c>
      <c r="AL22">
        <v>2.0736952057876634E-3</v>
      </c>
      <c r="AM22">
        <v>2.0736952057876634E-3</v>
      </c>
      <c r="AN22">
        <v>2.0736952057876634E-3</v>
      </c>
      <c r="AO22">
        <v>2.0736952057876634E-3</v>
      </c>
      <c r="AP22">
        <v>2.0736952057876634E-3</v>
      </c>
      <c r="AQ22">
        <v>2.0736952057876634E-3</v>
      </c>
      <c r="AR22">
        <v>2.0736952057876634E-3</v>
      </c>
      <c r="AS22">
        <v>2.0736952057876634E-3</v>
      </c>
      <c r="AT22">
        <v>2.0736952057876634E-3</v>
      </c>
      <c r="AU22">
        <v>2.0736952057876634E-3</v>
      </c>
      <c r="AV22">
        <v>2.0736952057876634E-3</v>
      </c>
      <c r="AW22">
        <v>2.0736952057876634E-3</v>
      </c>
      <c r="AX22">
        <v>2.0736952057876634E-3</v>
      </c>
      <c r="AY22">
        <v>2.0736952057876634E-3</v>
      </c>
      <c r="AZ22">
        <v>2.0736952057876634E-3</v>
      </c>
      <c r="BA22">
        <v>2.0736952057876634E-3</v>
      </c>
      <c r="BB22">
        <v>2.0736952057876634E-3</v>
      </c>
      <c r="BC22">
        <v>2.0736952057876634E-3</v>
      </c>
      <c r="BD22">
        <v>2.0736952057876634E-3</v>
      </c>
      <c r="BE22">
        <v>2.0736952057876634E-3</v>
      </c>
      <c r="BF22">
        <v>2.0736952057876634E-3</v>
      </c>
      <c r="BG22">
        <v>2.0736952057876634E-3</v>
      </c>
      <c r="BH22">
        <v>2.0736952057876634E-3</v>
      </c>
      <c r="BI22">
        <v>2.0736952057876634E-3</v>
      </c>
      <c r="BJ22">
        <v>2.0736952057876634E-3</v>
      </c>
      <c r="BK22">
        <v>2.0736952057876634E-3</v>
      </c>
      <c r="BL22">
        <v>2.0736952057876634E-3</v>
      </c>
      <c r="BM22">
        <v>2.0736952057876634E-3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1342</v>
      </c>
      <c r="B23">
        <v>726.41064452556168</v>
      </c>
      <c r="C23">
        <v>2.0569284483744035E-3</v>
      </c>
      <c r="D23">
        <v>-20</v>
      </c>
      <c r="E23">
        <v>691</v>
      </c>
      <c r="F23">
        <v>-651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2.0569284483744035E-3</v>
      </c>
      <c r="P23">
        <v>2.0569284483744035E-3</v>
      </c>
      <c r="Q23">
        <v>2.0569284483744035E-3</v>
      </c>
      <c r="R23">
        <v>2.0569284483744035E-3</v>
      </c>
      <c r="S23">
        <v>2.0569284483744035E-3</v>
      </c>
      <c r="T23">
        <v>2.0569284483744035E-3</v>
      </c>
      <c r="U23">
        <v>2.0569284483744035E-3</v>
      </c>
      <c r="V23">
        <v>2.0569284483744035E-3</v>
      </c>
      <c r="W23">
        <v>2.0569284483744035E-3</v>
      </c>
      <c r="X23">
        <v>2.0569284483744035E-3</v>
      </c>
      <c r="Y23">
        <v>2.0569284483744035E-3</v>
      </c>
      <c r="Z23">
        <v>2.0569284483744035E-3</v>
      </c>
      <c r="AA23">
        <v>2.0569284483744035E-3</v>
      </c>
      <c r="AB23">
        <v>2.0569284483744035E-3</v>
      </c>
      <c r="AC23">
        <v>2.0569284483744035E-3</v>
      </c>
      <c r="AD23">
        <v>2.0569284483744035E-3</v>
      </c>
      <c r="AE23">
        <v>2.0569284483744035E-3</v>
      </c>
      <c r="AF23">
        <v>2.0569284483744035E-3</v>
      </c>
      <c r="AG23">
        <v>2.0569284483744035E-3</v>
      </c>
      <c r="AH23">
        <v>2.0569284483744035E-3</v>
      </c>
      <c r="AI23">
        <v>2.0569284483744035E-3</v>
      </c>
      <c r="AJ23">
        <v>2.0569284483744035E-3</v>
      </c>
      <c r="AK23">
        <v>2.0569284483744035E-3</v>
      </c>
      <c r="AL23">
        <v>2.0569284483744035E-3</v>
      </c>
      <c r="AM23">
        <v>2.0569284483744035E-3</v>
      </c>
      <c r="AN23">
        <v>2.0569284483744035E-3</v>
      </c>
      <c r="AO23">
        <v>2.0569284483744035E-3</v>
      </c>
      <c r="AP23">
        <v>2.0569284483744035E-3</v>
      </c>
      <c r="AQ23">
        <v>2.0569284483744035E-3</v>
      </c>
      <c r="AR23">
        <v>2.0569284483744035E-3</v>
      </c>
      <c r="AS23">
        <v>2.0569284483744035E-3</v>
      </c>
      <c r="AT23">
        <v>2.0569284483744035E-3</v>
      </c>
      <c r="AU23">
        <v>2.0569284483744035E-3</v>
      </c>
      <c r="AV23">
        <v>2.0569284483744035E-3</v>
      </c>
      <c r="AW23">
        <v>2.0569284483744035E-3</v>
      </c>
      <c r="AX23">
        <v>2.0569284483744035E-3</v>
      </c>
      <c r="AY23">
        <v>2.0569284483744035E-3</v>
      </c>
      <c r="AZ23">
        <v>2.0569284483744035E-3</v>
      </c>
      <c r="BA23">
        <v>2.0569284483744035E-3</v>
      </c>
      <c r="BB23">
        <v>2.0569284483744035E-3</v>
      </c>
      <c r="BC23">
        <v>2.0569284483744035E-3</v>
      </c>
      <c r="BD23">
        <v>2.0569284483744035E-3</v>
      </c>
      <c r="BE23">
        <v>2.0569284483744035E-3</v>
      </c>
      <c r="BF23">
        <v>2.0569284483744035E-3</v>
      </c>
      <c r="BG23">
        <v>2.0569284483744035E-3</v>
      </c>
      <c r="BH23">
        <v>2.0569284483744035E-3</v>
      </c>
      <c r="BI23">
        <v>2.0569284483744035E-3</v>
      </c>
      <c r="BJ23">
        <v>2.0569284483744035E-3</v>
      </c>
      <c r="BK23">
        <v>2.0569284483744035E-3</v>
      </c>
      <c r="BL23">
        <v>2.0569284483744035E-3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1334</v>
      </c>
      <c r="B24">
        <v>811.10194856953979</v>
      </c>
      <c r="C24">
        <v>2.2967431508857661E-3</v>
      </c>
      <c r="D24">
        <v>-10</v>
      </c>
      <c r="E24">
        <v>677</v>
      </c>
      <c r="F24">
        <v>-657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2.2967431508857661E-3</v>
      </c>
      <c r="P24">
        <v>2.2967431508857661E-3</v>
      </c>
      <c r="Q24">
        <v>2.2967431508857661E-3</v>
      </c>
      <c r="R24">
        <v>2.2967431508857661E-3</v>
      </c>
      <c r="S24">
        <v>2.2967431508857661E-3</v>
      </c>
      <c r="T24">
        <v>2.2967431508857661E-3</v>
      </c>
      <c r="U24">
        <v>2.2967431508857661E-3</v>
      </c>
      <c r="V24">
        <v>2.2967431508857661E-3</v>
      </c>
      <c r="W24">
        <v>2.2967431508857661E-3</v>
      </c>
      <c r="X24">
        <v>2.2967431508857661E-3</v>
      </c>
      <c r="Y24">
        <v>2.2967431508857661E-3</v>
      </c>
      <c r="Z24">
        <v>2.2967431508857661E-3</v>
      </c>
      <c r="AA24">
        <v>2.2967431508857661E-3</v>
      </c>
      <c r="AB24">
        <v>2.2967431508857661E-3</v>
      </c>
      <c r="AC24">
        <v>2.2967431508857661E-3</v>
      </c>
      <c r="AD24">
        <v>2.2967431508857661E-3</v>
      </c>
      <c r="AE24">
        <v>2.2967431508857661E-3</v>
      </c>
      <c r="AF24">
        <v>2.2967431508857661E-3</v>
      </c>
      <c r="AG24">
        <v>2.2967431508857661E-3</v>
      </c>
      <c r="AH24">
        <v>2.2967431508857661E-3</v>
      </c>
      <c r="AI24">
        <v>2.2967431508857661E-3</v>
      </c>
      <c r="AJ24">
        <v>2.2967431508857661E-3</v>
      </c>
      <c r="AK24">
        <v>2.2967431508857661E-3</v>
      </c>
      <c r="AL24">
        <v>2.2967431508857661E-3</v>
      </c>
      <c r="AM24">
        <v>2.2967431508857661E-3</v>
      </c>
      <c r="AN24">
        <v>2.2967431508857661E-3</v>
      </c>
      <c r="AO24">
        <v>2.2967431508857661E-3</v>
      </c>
      <c r="AP24">
        <v>2.2967431508857661E-3</v>
      </c>
      <c r="AQ24">
        <v>2.2967431508857661E-3</v>
      </c>
      <c r="AR24">
        <v>2.2967431508857661E-3</v>
      </c>
      <c r="AS24">
        <v>2.2967431508857661E-3</v>
      </c>
      <c r="AT24">
        <v>2.2967431508857661E-3</v>
      </c>
      <c r="AU24">
        <v>2.2967431508857661E-3</v>
      </c>
      <c r="AV24">
        <v>2.2967431508857661E-3</v>
      </c>
      <c r="AW24">
        <v>2.2967431508857661E-3</v>
      </c>
      <c r="AX24">
        <v>2.2967431508857661E-3</v>
      </c>
      <c r="AY24">
        <v>2.2967431508857661E-3</v>
      </c>
      <c r="AZ24">
        <v>2.2967431508857661E-3</v>
      </c>
      <c r="BA24">
        <v>2.2967431508857661E-3</v>
      </c>
      <c r="BB24">
        <v>2.2967431508857661E-3</v>
      </c>
      <c r="BC24">
        <v>2.2967431508857661E-3</v>
      </c>
      <c r="BD24">
        <v>2.2967431508857661E-3</v>
      </c>
      <c r="BE24">
        <v>2.2967431508857661E-3</v>
      </c>
      <c r="BF24">
        <v>2.2967431508857661E-3</v>
      </c>
      <c r="BG24">
        <v>2.2967431508857661E-3</v>
      </c>
      <c r="BH24">
        <v>2.2967431508857661E-3</v>
      </c>
      <c r="BI24">
        <v>2.2967431508857661E-3</v>
      </c>
      <c r="BJ24">
        <v>2.2967431508857661E-3</v>
      </c>
      <c r="BK24">
        <v>2.2967431508857661E-3</v>
      </c>
      <c r="BL24">
        <v>2.2967431508857661E-3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1267</v>
      </c>
      <c r="B25">
        <v>956.17372106430912</v>
      </c>
      <c r="C25">
        <v>2.7075331883796203E-3</v>
      </c>
      <c r="D25">
        <v>0</v>
      </c>
      <c r="E25">
        <v>633.5</v>
      </c>
      <c r="F25">
        <v>-633.5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2.7075331883796203E-3</v>
      </c>
      <c r="Q25">
        <v>2.7075331883796203E-3</v>
      </c>
      <c r="R25">
        <v>2.7075331883796203E-3</v>
      </c>
      <c r="S25">
        <v>2.7075331883796203E-3</v>
      </c>
      <c r="T25">
        <v>2.7075331883796203E-3</v>
      </c>
      <c r="U25">
        <v>2.7075331883796203E-3</v>
      </c>
      <c r="V25">
        <v>2.7075331883796203E-3</v>
      </c>
      <c r="W25">
        <v>2.7075331883796203E-3</v>
      </c>
      <c r="X25">
        <v>2.7075331883796203E-3</v>
      </c>
      <c r="Y25">
        <v>2.7075331883796203E-3</v>
      </c>
      <c r="Z25">
        <v>2.7075331883796203E-3</v>
      </c>
      <c r="AA25">
        <v>2.7075331883796203E-3</v>
      </c>
      <c r="AB25">
        <v>2.7075331883796203E-3</v>
      </c>
      <c r="AC25">
        <v>2.7075331883796203E-3</v>
      </c>
      <c r="AD25">
        <v>2.7075331883796203E-3</v>
      </c>
      <c r="AE25">
        <v>2.7075331883796203E-3</v>
      </c>
      <c r="AF25">
        <v>2.7075331883796203E-3</v>
      </c>
      <c r="AG25">
        <v>2.7075331883796203E-3</v>
      </c>
      <c r="AH25">
        <v>2.7075331883796203E-3</v>
      </c>
      <c r="AI25">
        <v>2.7075331883796203E-3</v>
      </c>
      <c r="AJ25">
        <v>2.7075331883796203E-3</v>
      </c>
      <c r="AK25">
        <v>2.7075331883796203E-3</v>
      </c>
      <c r="AL25">
        <v>2.7075331883796203E-3</v>
      </c>
      <c r="AM25">
        <v>2.7075331883796203E-3</v>
      </c>
      <c r="AN25">
        <v>2.7075331883796203E-3</v>
      </c>
      <c r="AO25">
        <v>2.7075331883796203E-3</v>
      </c>
      <c r="AP25">
        <v>2.7075331883796203E-3</v>
      </c>
      <c r="AQ25">
        <v>2.7075331883796203E-3</v>
      </c>
      <c r="AR25">
        <v>2.7075331883796203E-3</v>
      </c>
      <c r="AS25">
        <v>2.7075331883796203E-3</v>
      </c>
      <c r="AT25">
        <v>2.7075331883796203E-3</v>
      </c>
      <c r="AU25">
        <v>2.7075331883796203E-3</v>
      </c>
      <c r="AV25">
        <v>2.7075331883796203E-3</v>
      </c>
      <c r="AW25">
        <v>2.7075331883796203E-3</v>
      </c>
      <c r="AX25">
        <v>2.7075331883796203E-3</v>
      </c>
      <c r="AY25">
        <v>2.7075331883796203E-3</v>
      </c>
      <c r="AZ25">
        <v>2.7075331883796203E-3</v>
      </c>
      <c r="BA25">
        <v>2.7075331883796203E-3</v>
      </c>
      <c r="BB25">
        <v>2.7075331883796203E-3</v>
      </c>
      <c r="BC25">
        <v>2.7075331883796203E-3</v>
      </c>
      <c r="BD25">
        <v>2.7075331883796203E-3</v>
      </c>
      <c r="BE25">
        <v>2.7075331883796203E-3</v>
      </c>
      <c r="BF25">
        <v>2.7075331883796203E-3</v>
      </c>
      <c r="BG25">
        <v>2.7075331883796203E-3</v>
      </c>
      <c r="BH25">
        <v>2.7075331883796203E-3</v>
      </c>
      <c r="BI25">
        <v>2.7075331883796203E-3</v>
      </c>
      <c r="BJ25">
        <v>2.7075331883796203E-3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1267</v>
      </c>
      <c r="B26">
        <v>954.68735368812304</v>
      </c>
      <c r="C26">
        <v>2.703324341271096E-3</v>
      </c>
      <c r="D26">
        <v>10</v>
      </c>
      <c r="E26">
        <v>623.5</v>
      </c>
      <c r="F26">
        <v>-643.5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2.703324341271096E-3</v>
      </c>
      <c r="P26">
        <v>2.703324341271096E-3</v>
      </c>
      <c r="Q26">
        <v>2.703324341271096E-3</v>
      </c>
      <c r="R26">
        <v>2.703324341271096E-3</v>
      </c>
      <c r="S26">
        <v>2.703324341271096E-3</v>
      </c>
      <c r="T26">
        <v>2.703324341271096E-3</v>
      </c>
      <c r="U26">
        <v>2.703324341271096E-3</v>
      </c>
      <c r="V26">
        <v>2.703324341271096E-3</v>
      </c>
      <c r="W26">
        <v>2.703324341271096E-3</v>
      </c>
      <c r="X26">
        <v>2.703324341271096E-3</v>
      </c>
      <c r="Y26">
        <v>2.703324341271096E-3</v>
      </c>
      <c r="Z26">
        <v>2.703324341271096E-3</v>
      </c>
      <c r="AA26">
        <v>2.703324341271096E-3</v>
      </c>
      <c r="AB26">
        <v>2.703324341271096E-3</v>
      </c>
      <c r="AC26">
        <v>2.703324341271096E-3</v>
      </c>
      <c r="AD26">
        <v>2.703324341271096E-3</v>
      </c>
      <c r="AE26">
        <v>2.703324341271096E-3</v>
      </c>
      <c r="AF26">
        <v>2.703324341271096E-3</v>
      </c>
      <c r="AG26">
        <v>2.703324341271096E-3</v>
      </c>
      <c r="AH26">
        <v>2.703324341271096E-3</v>
      </c>
      <c r="AI26">
        <v>2.703324341271096E-3</v>
      </c>
      <c r="AJ26">
        <v>2.703324341271096E-3</v>
      </c>
      <c r="AK26">
        <v>2.703324341271096E-3</v>
      </c>
      <c r="AL26">
        <v>2.703324341271096E-3</v>
      </c>
      <c r="AM26">
        <v>2.703324341271096E-3</v>
      </c>
      <c r="AN26">
        <v>2.703324341271096E-3</v>
      </c>
      <c r="AO26">
        <v>2.703324341271096E-3</v>
      </c>
      <c r="AP26">
        <v>2.703324341271096E-3</v>
      </c>
      <c r="AQ26">
        <v>2.703324341271096E-3</v>
      </c>
      <c r="AR26">
        <v>2.703324341271096E-3</v>
      </c>
      <c r="AS26">
        <v>2.703324341271096E-3</v>
      </c>
      <c r="AT26">
        <v>2.703324341271096E-3</v>
      </c>
      <c r="AU26">
        <v>2.703324341271096E-3</v>
      </c>
      <c r="AV26">
        <v>2.703324341271096E-3</v>
      </c>
      <c r="AW26">
        <v>2.703324341271096E-3</v>
      </c>
      <c r="AX26">
        <v>2.703324341271096E-3</v>
      </c>
      <c r="AY26">
        <v>2.703324341271096E-3</v>
      </c>
      <c r="AZ26">
        <v>2.703324341271096E-3</v>
      </c>
      <c r="BA26">
        <v>2.703324341271096E-3</v>
      </c>
      <c r="BB26">
        <v>2.703324341271096E-3</v>
      </c>
      <c r="BC26">
        <v>2.703324341271096E-3</v>
      </c>
      <c r="BD26">
        <v>2.703324341271096E-3</v>
      </c>
      <c r="BE26">
        <v>2.703324341271096E-3</v>
      </c>
      <c r="BF26">
        <v>2.703324341271096E-3</v>
      </c>
      <c r="BG26">
        <v>2.703324341271096E-3</v>
      </c>
      <c r="BH26">
        <v>2.703324341271096E-3</v>
      </c>
      <c r="BI26">
        <v>2.703324341271096E-3</v>
      </c>
      <c r="BJ26">
        <v>2.703324341271096E-3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1267</v>
      </c>
      <c r="B27">
        <v>873.15197459471347</v>
      </c>
      <c r="C27">
        <v>2.4724460604114268E-3</v>
      </c>
      <c r="D27">
        <v>20</v>
      </c>
      <c r="E27">
        <v>613.5</v>
      </c>
      <c r="F27">
        <v>-653.5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2.4724460604114268E-3</v>
      </c>
      <c r="P27">
        <v>2.4724460604114268E-3</v>
      </c>
      <c r="Q27">
        <v>2.4724460604114268E-3</v>
      </c>
      <c r="R27">
        <v>2.4724460604114268E-3</v>
      </c>
      <c r="S27">
        <v>2.4724460604114268E-3</v>
      </c>
      <c r="T27">
        <v>2.4724460604114268E-3</v>
      </c>
      <c r="U27">
        <v>2.4724460604114268E-3</v>
      </c>
      <c r="V27">
        <v>2.4724460604114268E-3</v>
      </c>
      <c r="W27">
        <v>2.4724460604114268E-3</v>
      </c>
      <c r="X27">
        <v>2.4724460604114268E-3</v>
      </c>
      <c r="Y27">
        <v>2.4724460604114268E-3</v>
      </c>
      <c r="Z27">
        <v>2.4724460604114268E-3</v>
      </c>
      <c r="AA27">
        <v>2.4724460604114268E-3</v>
      </c>
      <c r="AB27">
        <v>2.4724460604114268E-3</v>
      </c>
      <c r="AC27">
        <v>2.4724460604114268E-3</v>
      </c>
      <c r="AD27">
        <v>2.4724460604114268E-3</v>
      </c>
      <c r="AE27">
        <v>2.4724460604114268E-3</v>
      </c>
      <c r="AF27">
        <v>2.4724460604114268E-3</v>
      </c>
      <c r="AG27">
        <v>2.4724460604114268E-3</v>
      </c>
      <c r="AH27">
        <v>2.4724460604114268E-3</v>
      </c>
      <c r="AI27">
        <v>2.4724460604114268E-3</v>
      </c>
      <c r="AJ27">
        <v>2.4724460604114268E-3</v>
      </c>
      <c r="AK27">
        <v>2.4724460604114268E-3</v>
      </c>
      <c r="AL27">
        <v>2.4724460604114268E-3</v>
      </c>
      <c r="AM27">
        <v>2.4724460604114268E-3</v>
      </c>
      <c r="AN27">
        <v>2.4724460604114268E-3</v>
      </c>
      <c r="AO27">
        <v>2.4724460604114268E-3</v>
      </c>
      <c r="AP27">
        <v>2.4724460604114268E-3</v>
      </c>
      <c r="AQ27">
        <v>2.4724460604114268E-3</v>
      </c>
      <c r="AR27">
        <v>2.4724460604114268E-3</v>
      </c>
      <c r="AS27">
        <v>2.4724460604114268E-3</v>
      </c>
      <c r="AT27">
        <v>2.4724460604114268E-3</v>
      </c>
      <c r="AU27">
        <v>2.4724460604114268E-3</v>
      </c>
      <c r="AV27">
        <v>2.4724460604114268E-3</v>
      </c>
      <c r="AW27">
        <v>2.4724460604114268E-3</v>
      </c>
      <c r="AX27">
        <v>2.4724460604114268E-3</v>
      </c>
      <c r="AY27">
        <v>2.4724460604114268E-3</v>
      </c>
      <c r="AZ27">
        <v>2.4724460604114268E-3</v>
      </c>
      <c r="BA27">
        <v>2.4724460604114268E-3</v>
      </c>
      <c r="BB27">
        <v>2.4724460604114268E-3</v>
      </c>
      <c r="BC27">
        <v>2.4724460604114268E-3</v>
      </c>
      <c r="BD27">
        <v>2.4724460604114268E-3</v>
      </c>
      <c r="BE27">
        <v>2.4724460604114268E-3</v>
      </c>
      <c r="BF27">
        <v>2.4724460604114268E-3</v>
      </c>
      <c r="BG27">
        <v>2.4724460604114268E-3</v>
      </c>
      <c r="BH27">
        <v>2.4724460604114268E-3</v>
      </c>
      <c r="BI27">
        <v>2.4724460604114268E-3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1267</v>
      </c>
      <c r="B28">
        <v>946.81962411715995</v>
      </c>
      <c r="C28">
        <v>2.6810458175454415E-3</v>
      </c>
      <c r="D28">
        <v>30</v>
      </c>
      <c r="E28">
        <v>603.5</v>
      </c>
      <c r="F28">
        <v>-663.5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2.6810458175454415E-3</v>
      </c>
      <c r="P28">
        <v>2.6810458175454415E-3</v>
      </c>
      <c r="Q28">
        <v>2.6810458175454415E-3</v>
      </c>
      <c r="R28">
        <v>2.6810458175454415E-3</v>
      </c>
      <c r="S28">
        <v>2.6810458175454415E-3</v>
      </c>
      <c r="T28">
        <v>2.6810458175454415E-3</v>
      </c>
      <c r="U28">
        <v>2.6810458175454415E-3</v>
      </c>
      <c r="V28">
        <v>2.6810458175454415E-3</v>
      </c>
      <c r="W28">
        <v>2.6810458175454415E-3</v>
      </c>
      <c r="X28">
        <v>2.6810458175454415E-3</v>
      </c>
      <c r="Y28">
        <v>2.6810458175454415E-3</v>
      </c>
      <c r="Z28">
        <v>2.6810458175454415E-3</v>
      </c>
      <c r="AA28">
        <v>2.6810458175454415E-3</v>
      </c>
      <c r="AB28">
        <v>2.6810458175454415E-3</v>
      </c>
      <c r="AC28">
        <v>2.6810458175454415E-3</v>
      </c>
      <c r="AD28">
        <v>2.6810458175454415E-3</v>
      </c>
      <c r="AE28">
        <v>2.6810458175454415E-3</v>
      </c>
      <c r="AF28">
        <v>2.6810458175454415E-3</v>
      </c>
      <c r="AG28">
        <v>2.6810458175454415E-3</v>
      </c>
      <c r="AH28">
        <v>2.6810458175454415E-3</v>
      </c>
      <c r="AI28">
        <v>2.6810458175454415E-3</v>
      </c>
      <c r="AJ28">
        <v>2.6810458175454415E-3</v>
      </c>
      <c r="AK28">
        <v>2.6810458175454415E-3</v>
      </c>
      <c r="AL28">
        <v>2.6810458175454415E-3</v>
      </c>
      <c r="AM28">
        <v>2.6810458175454415E-3</v>
      </c>
      <c r="AN28">
        <v>2.6810458175454415E-3</v>
      </c>
      <c r="AO28">
        <v>2.6810458175454415E-3</v>
      </c>
      <c r="AP28">
        <v>2.6810458175454415E-3</v>
      </c>
      <c r="AQ28">
        <v>2.6810458175454415E-3</v>
      </c>
      <c r="AR28">
        <v>2.6810458175454415E-3</v>
      </c>
      <c r="AS28">
        <v>2.6810458175454415E-3</v>
      </c>
      <c r="AT28">
        <v>2.6810458175454415E-3</v>
      </c>
      <c r="AU28">
        <v>2.6810458175454415E-3</v>
      </c>
      <c r="AV28">
        <v>2.6810458175454415E-3</v>
      </c>
      <c r="AW28">
        <v>2.6810458175454415E-3</v>
      </c>
      <c r="AX28">
        <v>2.6810458175454415E-3</v>
      </c>
      <c r="AY28">
        <v>2.6810458175454415E-3</v>
      </c>
      <c r="AZ28">
        <v>2.6810458175454415E-3</v>
      </c>
      <c r="BA28">
        <v>2.6810458175454415E-3</v>
      </c>
      <c r="BB28">
        <v>2.6810458175454415E-3</v>
      </c>
      <c r="BC28">
        <v>2.6810458175454415E-3</v>
      </c>
      <c r="BD28">
        <v>2.6810458175454415E-3</v>
      </c>
      <c r="BE28">
        <v>2.6810458175454415E-3</v>
      </c>
      <c r="BF28">
        <v>2.6810458175454415E-3</v>
      </c>
      <c r="BG28">
        <v>2.6810458175454415E-3</v>
      </c>
      <c r="BH28">
        <v>2.6810458175454415E-3</v>
      </c>
      <c r="BI28">
        <v>2.6810458175454415E-3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1267</v>
      </c>
      <c r="B29">
        <v>869.91129627029727</v>
      </c>
      <c r="C29">
        <v>2.4632696482983093E-3</v>
      </c>
      <c r="D29">
        <v>40</v>
      </c>
      <c r="E29">
        <v>593.5</v>
      </c>
      <c r="F29">
        <v>-673.5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2.4632696482983093E-3</v>
      </c>
      <c r="O29">
        <v>2.4632696482983093E-3</v>
      </c>
      <c r="P29">
        <v>2.4632696482983093E-3</v>
      </c>
      <c r="Q29">
        <v>2.4632696482983093E-3</v>
      </c>
      <c r="R29">
        <v>2.4632696482983093E-3</v>
      </c>
      <c r="S29">
        <v>2.4632696482983093E-3</v>
      </c>
      <c r="T29">
        <v>2.4632696482983093E-3</v>
      </c>
      <c r="U29">
        <v>2.4632696482983093E-3</v>
      </c>
      <c r="V29">
        <v>2.4632696482983093E-3</v>
      </c>
      <c r="W29">
        <v>2.4632696482983093E-3</v>
      </c>
      <c r="X29">
        <v>2.4632696482983093E-3</v>
      </c>
      <c r="Y29">
        <v>2.4632696482983093E-3</v>
      </c>
      <c r="Z29">
        <v>2.4632696482983093E-3</v>
      </c>
      <c r="AA29">
        <v>2.4632696482983093E-3</v>
      </c>
      <c r="AB29">
        <v>2.4632696482983093E-3</v>
      </c>
      <c r="AC29">
        <v>2.4632696482983093E-3</v>
      </c>
      <c r="AD29">
        <v>2.4632696482983093E-3</v>
      </c>
      <c r="AE29">
        <v>2.4632696482983093E-3</v>
      </c>
      <c r="AF29">
        <v>2.4632696482983093E-3</v>
      </c>
      <c r="AG29">
        <v>2.4632696482983093E-3</v>
      </c>
      <c r="AH29">
        <v>2.4632696482983093E-3</v>
      </c>
      <c r="AI29">
        <v>2.4632696482983093E-3</v>
      </c>
      <c r="AJ29">
        <v>2.4632696482983093E-3</v>
      </c>
      <c r="AK29">
        <v>2.4632696482983093E-3</v>
      </c>
      <c r="AL29">
        <v>2.4632696482983093E-3</v>
      </c>
      <c r="AM29">
        <v>2.4632696482983093E-3</v>
      </c>
      <c r="AN29">
        <v>2.4632696482983093E-3</v>
      </c>
      <c r="AO29">
        <v>2.4632696482983093E-3</v>
      </c>
      <c r="AP29">
        <v>2.4632696482983093E-3</v>
      </c>
      <c r="AQ29">
        <v>2.4632696482983093E-3</v>
      </c>
      <c r="AR29">
        <v>2.4632696482983093E-3</v>
      </c>
      <c r="AS29">
        <v>2.4632696482983093E-3</v>
      </c>
      <c r="AT29">
        <v>2.4632696482983093E-3</v>
      </c>
      <c r="AU29">
        <v>2.4632696482983093E-3</v>
      </c>
      <c r="AV29">
        <v>2.4632696482983093E-3</v>
      </c>
      <c r="AW29">
        <v>2.4632696482983093E-3</v>
      </c>
      <c r="AX29">
        <v>2.4632696482983093E-3</v>
      </c>
      <c r="AY29">
        <v>2.4632696482983093E-3</v>
      </c>
      <c r="AZ29">
        <v>2.4632696482983093E-3</v>
      </c>
      <c r="BA29">
        <v>2.4632696482983093E-3</v>
      </c>
      <c r="BB29">
        <v>2.4632696482983093E-3</v>
      </c>
      <c r="BC29">
        <v>2.4632696482983093E-3</v>
      </c>
      <c r="BD29">
        <v>2.4632696482983093E-3</v>
      </c>
      <c r="BE29">
        <v>2.4632696482983093E-3</v>
      </c>
      <c r="BF29">
        <v>2.4632696482983093E-3</v>
      </c>
      <c r="BG29">
        <v>2.4632696482983093E-3</v>
      </c>
      <c r="BH29">
        <v>2.4632696482983093E-3</v>
      </c>
      <c r="BI29">
        <v>2.4632696482983093E-3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1267</v>
      </c>
      <c r="B30">
        <v>916.4954344747581</v>
      </c>
      <c r="C30">
        <v>2.5951788374572087E-3</v>
      </c>
      <c r="D30">
        <v>47</v>
      </c>
      <c r="E30">
        <v>586.5</v>
      </c>
      <c r="F30">
        <v>-680.5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2.5951788374572087E-3</v>
      </c>
      <c r="O30">
        <v>2.5951788374572087E-3</v>
      </c>
      <c r="P30">
        <v>2.5951788374572087E-3</v>
      </c>
      <c r="Q30">
        <v>2.5951788374572087E-3</v>
      </c>
      <c r="R30">
        <v>2.5951788374572087E-3</v>
      </c>
      <c r="S30">
        <v>2.5951788374572087E-3</v>
      </c>
      <c r="T30">
        <v>2.5951788374572087E-3</v>
      </c>
      <c r="U30">
        <v>2.5951788374572087E-3</v>
      </c>
      <c r="V30">
        <v>2.5951788374572087E-3</v>
      </c>
      <c r="W30">
        <v>2.5951788374572087E-3</v>
      </c>
      <c r="X30">
        <v>2.5951788374572087E-3</v>
      </c>
      <c r="Y30">
        <v>2.5951788374572087E-3</v>
      </c>
      <c r="Z30">
        <v>2.5951788374572087E-3</v>
      </c>
      <c r="AA30">
        <v>2.5951788374572087E-3</v>
      </c>
      <c r="AB30">
        <v>2.5951788374572087E-3</v>
      </c>
      <c r="AC30">
        <v>2.5951788374572087E-3</v>
      </c>
      <c r="AD30">
        <v>2.5951788374572087E-3</v>
      </c>
      <c r="AE30">
        <v>2.5951788374572087E-3</v>
      </c>
      <c r="AF30">
        <v>2.5951788374572087E-3</v>
      </c>
      <c r="AG30">
        <v>2.5951788374572087E-3</v>
      </c>
      <c r="AH30">
        <v>2.5951788374572087E-3</v>
      </c>
      <c r="AI30">
        <v>2.5951788374572087E-3</v>
      </c>
      <c r="AJ30">
        <v>2.5951788374572087E-3</v>
      </c>
      <c r="AK30">
        <v>2.5951788374572087E-3</v>
      </c>
      <c r="AL30">
        <v>2.5951788374572087E-3</v>
      </c>
      <c r="AM30">
        <v>2.5951788374572087E-3</v>
      </c>
      <c r="AN30">
        <v>2.5951788374572087E-3</v>
      </c>
      <c r="AO30">
        <v>2.5951788374572087E-3</v>
      </c>
      <c r="AP30">
        <v>2.5951788374572087E-3</v>
      </c>
      <c r="AQ30">
        <v>2.5951788374572087E-3</v>
      </c>
      <c r="AR30">
        <v>2.5951788374572087E-3</v>
      </c>
      <c r="AS30">
        <v>2.5951788374572087E-3</v>
      </c>
      <c r="AT30">
        <v>2.5951788374572087E-3</v>
      </c>
      <c r="AU30">
        <v>2.5951788374572087E-3</v>
      </c>
      <c r="AV30">
        <v>2.5951788374572087E-3</v>
      </c>
      <c r="AW30">
        <v>2.5951788374572087E-3</v>
      </c>
      <c r="AX30">
        <v>2.5951788374572087E-3</v>
      </c>
      <c r="AY30">
        <v>2.5951788374572087E-3</v>
      </c>
      <c r="AZ30">
        <v>2.5951788374572087E-3</v>
      </c>
      <c r="BA30">
        <v>2.5951788374572087E-3</v>
      </c>
      <c r="BB30">
        <v>2.5951788374572087E-3</v>
      </c>
      <c r="BC30">
        <v>2.5951788374572087E-3</v>
      </c>
      <c r="BD30">
        <v>2.5951788374572087E-3</v>
      </c>
      <c r="BE30">
        <v>2.5951788374572087E-3</v>
      </c>
      <c r="BF30">
        <v>2.5951788374572087E-3</v>
      </c>
      <c r="BG30">
        <v>2.5951788374572087E-3</v>
      </c>
      <c r="BH30">
        <v>2.5951788374572087E-3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1267</v>
      </c>
      <c r="B31">
        <v>924.0171412543117</v>
      </c>
      <c r="C31">
        <v>2.6164775515823292E-3</v>
      </c>
      <c r="D31">
        <v>54</v>
      </c>
      <c r="E31">
        <v>579.5</v>
      </c>
      <c r="F31">
        <v>-687.5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2.6164775515823292E-3</v>
      </c>
      <c r="O31">
        <v>2.6164775515823292E-3</v>
      </c>
      <c r="P31">
        <v>2.6164775515823292E-3</v>
      </c>
      <c r="Q31">
        <v>2.6164775515823292E-3</v>
      </c>
      <c r="R31">
        <v>2.6164775515823292E-3</v>
      </c>
      <c r="S31">
        <v>2.6164775515823292E-3</v>
      </c>
      <c r="T31">
        <v>2.6164775515823292E-3</v>
      </c>
      <c r="U31">
        <v>2.6164775515823292E-3</v>
      </c>
      <c r="V31">
        <v>2.6164775515823292E-3</v>
      </c>
      <c r="W31">
        <v>2.6164775515823292E-3</v>
      </c>
      <c r="X31">
        <v>2.6164775515823292E-3</v>
      </c>
      <c r="Y31">
        <v>2.6164775515823292E-3</v>
      </c>
      <c r="Z31">
        <v>2.6164775515823292E-3</v>
      </c>
      <c r="AA31">
        <v>2.6164775515823292E-3</v>
      </c>
      <c r="AB31">
        <v>2.6164775515823292E-3</v>
      </c>
      <c r="AC31">
        <v>2.6164775515823292E-3</v>
      </c>
      <c r="AD31">
        <v>2.6164775515823292E-3</v>
      </c>
      <c r="AE31">
        <v>2.6164775515823292E-3</v>
      </c>
      <c r="AF31">
        <v>2.6164775515823292E-3</v>
      </c>
      <c r="AG31">
        <v>2.6164775515823292E-3</v>
      </c>
      <c r="AH31">
        <v>2.6164775515823292E-3</v>
      </c>
      <c r="AI31">
        <v>2.6164775515823292E-3</v>
      </c>
      <c r="AJ31">
        <v>2.6164775515823292E-3</v>
      </c>
      <c r="AK31">
        <v>2.6164775515823292E-3</v>
      </c>
      <c r="AL31">
        <v>2.6164775515823292E-3</v>
      </c>
      <c r="AM31">
        <v>2.6164775515823292E-3</v>
      </c>
      <c r="AN31">
        <v>2.6164775515823292E-3</v>
      </c>
      <c r="AO31">
        <v>2.6164775515823292E-3</v>
      </c>
      <c r="AP31">
        <v>2.6164775515823292E-3</v>
      </c>
      <c r="AQ31">
        <v>2.6164775515823292E-3</v>
      </c>
      <c r="AR31">
        <v>2.6164775515823292E-3</v>
      </c>
      <c r="AS31">
        <v>2.6164775515823292E-3</v>
      </c>
      <c r="AT31">
        <v>2.6164775515823292E-3</v>
      </c>
      <c r="AU31">
        <v>2.6164775515823292E-3</v>
      </c>
      <c r="AV31">
        <v>2.6164775515823292E-3</v>
      </c>
      <c r="AW31">
        <v>2.6164775515823292E-3</v>
      </c>
      <c r="AX31">
        <v>2.6164775515823292E-3</v>
      </c>
      <c r="AY31">
        <v>2.6164775515823292E-3</v>
      </c>
      <c r="AZ31">
        <v>2.6164775515823292E-3</v>
      </c>
      <c r="BA31">
        <v>2.6164775515823292E-3</v>
      </c>
      <c r="BB31">
        <v>2.6164775515823292E-3</v>
      </c>
      <c r="BC31">
        <v>2.6164775515823292E-3</v>
      </c>
      <c r="BD31">
        <v>2.6164775515823292E-3</v>
      </c>
      <c r="BE31">
        <v>2.6164775515823292E-3</v>
      </c>
      <c r="BF31">
        <v>2.6164775515823292E-3</v>
      </c>
      <c r="BG31">
        <v>2.6164775515823292E-3</v>
      </c>
      <c r="BH31">
        <v>2.6164775515823292E-3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1267</v>
      </c>
      <c r="B32">
        <v>902.22283767120928</v>
      </c>
      <c r="C32">
        <v>2.5547640794706E-3</v>
      </c>
      <c r="D32">
        <v>61</v>
      </c>
      <c r="E32">
        <v>572.5</v>
      </c>
      <c r="F32">
        <v>-694.5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2.5547640794706E-3</v>
      </c>
      <c r="O32">
        <v>2.5547640794706E-3</v>
      </c>
      <c r="P32">
        <v>2.5547640794706E-3</v>
      </c>
      <c r="Q32">
        <v>2.5547640794706E-3</v>
      </c>
      <c r="R32">
        <v>2.5547640794706E-3</v>
      </c>
      <c r="S32">
        <v>2.5547640794706E-3</v>
      </c>
      <c r="T32">
        <v>2.5547640794706E-3</v>
      </c>
      <c r="U32">
        <v>2.5547640794706E-3</v>
      </c>
      <c r="V32">
        <v>2.5547640794706E-3</v>
      </c>
      <c r="W32">
        <v>2.5547640794706E-3</v>
      </c>
      <c r="X32">
        <v>2.5547640794706E-3</v>
      </c>
      <c r="Y32">
        <v>2.5547640794706E-3</v>
      </c>
      <c r="Z32">
        <v>2.5547640794706E-3</v>
      </c>
      <c r="AA32">
        <v>2.5547640794706E-3</v>
      </c>
      <c r="AB32">
        <v>2.5547640794706E-3</v>
      </c>
      <c r="AC32">
        <v>2.5547640794706E-3</v>
      </c>
      <c r="AD32">
        <v>2.5547640794706E-3</v>
      </c>
      <c r="AE32">
        <v>2.5547640794706E-3</v>
      </c>
      <c r="AF32">
        <v>2.5547640794706E-3</v>
      </c>
      <c r="AG32">
        <v>2.5547640794706E-3</v>
      </c>
      <c r="AH32">
        <v>2.5547640794706E-3</v>
      </c>
      <c r="AI32">
        <v>2.5547640794706E-3</v>
      </c>
      <c r="AJ32">
        <v>2.5547640794706E-3</v>
      </c>
      <c r="AK32">
        <v>2.5547640794706E-3</v>
      </c>
      <c r="AL32">
        <v>2.5547640794706E-3</v>
      </c>
      <c r="AM32">
        <v>2.5547640794706E-3</v>
      </c>
      <c r="AN32">
        <v>2.5547640794706E-3</v>
      </c>
      <c r="AO32">
        <v>2.5547640794706E-3</v>
      </c>
      <c r="AP32">
        <v>2.5547640794706E-3</v>
      </c>
      <c r="AQ32">
        <v>2.5547640794706E-3</v>
      </c>
      <c r="AR32">
        <v>2.5547640794706E-3</v>
      </c>
      <c r="AS32">
        <v>2.5547640794706E-3</v>
      </c>
      <c r="AT32">
        <v>2.5547640794706E-3</v>
      </c>
      <c r="AU32">
        <v>2.5547640794706E-3</v>
      </c>
      <c r="AV32">
        <v>2.5547640794706E-3</v>
      </c>
      <c r="AW32">
        <v>2.5547640794706E-3</v>
      </c>
      <c r="AX32">
        <v>2.5547640794706E-3</v>
      </c>
      <c r="AY32">
        <v>2.5547640794706E-3</v>
      </c>
      <c r="AZ32">
        <v>2.5547640794706E-3</v>
      </c>
      <c r="BA32">
        <v>2.5547640794706E-3</v>
      </c>
      <c r="BB32">
        <v>2.5547640794706E-3</v>
      </c>
      <c r="BC32">
        <v>2.5547640794706E-3</v>
      </c>
      <c r="BD32">
        <v>2.5547640794706E-3</v>
      </c>
      <c r="BE32">
        <v>2.5547640794706E-3</v>
      </c>
      <c r="BF32">
        <v>2.5547640794706E-3</v>
      </c>
      <c r="BG32">
        <v>2.5547640794706E-3</v>
      </c>
      <c r="BH32">
        <v>2.5547640794706E-3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1267</v>
      </c>
      <c r="B33">
        <v>872.22753722355026</v>
      </c>
      <c r="C33">
        <v>2.4698283929229115E-3</v>
      </c>
      <c r="D33">
        <v>68</v>
      </c>
      <c r="E33">
        <v>565.5</v>
      </c>
      <c r="F33">
        <v>-701.5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2.4698283929229115E-3</v>
      </c>
      <c r="N33">
        <v>2.4698283929229115E-3</v>
      </c>
      <c r="O33">
        <v>2.4698283929229115E-3</v>
      </c>
      <c r="P33">
        <v>2.4698283929229115E-3</v>
      </c>
      <c r="Q33">
        <v>2.4698283929229115E-3</v>
      </c>
      <c r="R33">
        <v>2.4698283929229115E-3</v>
      </c>
      <c r="S33">
        <v>2.4698283929229115E-3</v>
      </c>
      <c r="T33">
        <v>2.4698283929229115E-3</v>
      </c>
      <c r="U33">
        <v>2.4698283929229115E-3</v>
      </c>
      <c r="V33">
        <v>2.4698283929229115E-3</v>
      </c>
      <c r="W33">
        <v>2.4698283929229115E-3</v>
      </c>
      <c r="X33">
        <v>2.4698283929229115E-3</v>
      </c>
      <c r="Y33">
        <v>2.4698283929229115E-3</v>
      </c>
      <c r="Z33">
        <v>2.4698283929229115E-3</v>
      </c>
      <c r="AA33">
        <v>2.4698283929229115E-3</v>
      </c>
      <c r="AB33">
        <v>2.4698283929229115E-3</v>
      </c>
      <c r="AC33">
        <v>2.4698283929229115E-3</v>
      </c>
      <c r="AD33">
        <v>2.4698283929229115E-3</v>
      </c>
      <c r="AE33">
        <v>2.4698283929229115E-3</v>
      </c>
      <c r="AF33">
        <v>2.4698283929229115E-3</v>
      </c>
      <c r="AG33">
        <v>2.4698283929229115E-3</v>
      </c>
      <c r="AH33">
        <v>2.4698283929229115E-3</v>
      </c>
      <c r="AI33">
        <v>2.4698283929229115E-3</v>
      </c>
      <c r="AJ33">
        <v>2.4698283929229115E-3</v>
      </c>
      <c r="AK33">
        <v>2.4698283929229115E-3</v>
      </c>
      <c r="AL33">
        <v>2.4698283929229115E-3</v>
      </c>
      <c r="AM33">
        <v>2.4698283929229115E-3</v>
      </c>
      <c r="AN33">
        <v>2.4698283929229115E-3</v>
      </c>
      <c r="AO33">
        <v>2.4698283929229115E-3</v>
      </c>
      <c r="AP33">
        <v>2.4698283929229115E-3</v>
      </c>
      <c r="AQ33">
        <v>2.4698283929229115E-3</v>
      </c>
      <c r="AR33">
        <v>2.4698283929229115E-3</v>
      </c>
      <c r="AS33">
        <v>2.4698283929229115E-3</v>
      </c>
      <c r="AT33">
        <v>2.4698283929229115E-3</v>
      </c>
      <c r="AU33">
        <v>2.4698283929229115E-3</v>
      </c>
      <c r="AV33">
        <v>2.4698283929229115E-3</v>
      </c>
      <c r="AW33">
        <v>2.4698283929229115E-3</v>
      </c>
      <c r="AX33">
        <v>2.4698283929229115E-3</v>
      </c>
      <c r="AY33">
        <v>2.4698283929229115E-3</v>
      </c>
      <c r="AZ33">
        <v>2.4698283929229115E-3</v>
      </c>
      <c r="BA33">
        <v>2.4698283929229115E-3</v>
      </c>
      <c r="BB33">
        <v>2.4698283929229115E-3</v>
      </c>
      <c r="BC33">
        <v>2.4698283929229115E-3</v>
      </c>
      <c r="BD33">
        <v>2.4698283929229115E-3</v>
      </c>
      <c r="BE33">
        <v>2.4698283929229115E-3</v>
      </c>
      <c r="BF33">
        <v>2.4698283929229115E-3</v>
      </c>
      <c r="BG33">
        <v>2.4698283929229115E-3</v>
      </c>
      <c r="BH33">
        <v>2.4698283929229115E-3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1267</v>
      </c>
      <c r="B34">
        <v>926.43850845232737</v>
      </c>
      <c r="C34">
        <v>2.6233339751646294E-3</v>
      </c>
      <c r="D34">
        <v>75</v>
      </c>
      <c r="E34">
        <v>558.5</v>
      </c>
      <c r="F34">
        <v>-708.5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2.6233339751646294E-3</v>
      </c>
      <c r="N34">
        <v>2.6233339751646294E-3</v>
      </c>
      <c r="O34">
        <v>2.6233339751646294E-3</v>
      </c>
      <c r="P34">
        <v>2.6233339751646294E-3</v>
      </c>
      <c r="Q34">
        <v>2.6233339751646294E-3</v>
      </c>
      <c r="R34">
        <v>2.6233339751646294E-3</v>
      </c>
      <c r="S34">
        <v>2.6233339751646294E-3</v>
      </c>
      <c r="T34">
        <v>2.6233339751646294E-3</v>
      </c>
      <c r="U34">
        <v>2.6233339751646294E-3</v>
      </c>
      <c r="V34">
        <v>2.6233339751646294E-3</v>
      </c>
      <c r="W34">
        <v>2.6233339751646294E-3</v>
      </c>
      <c r="X34">
        <v>2.6233339751646294E-3</v>
      </c>
      <c r="Y34">
        <v>2.6233339751646294E-3</v>
      </c>
      <c r="Z34">
        <v>2.6233339751646294E-3</v>
      </c>
      <c r="AA34">
        <v>2.6233339751646294E-3</v>
      </c>
      <c r="AB34">
        <v>2.6233339751646294E-3</v>
      </c>
      <c r="AC34">
        <v>2.6233339751646294E-3</v>
      </c>
      <c r="AD34">
        <v>2.6233339751646294E-3</v>
      </c>
      <c r="AE34">
        <v>2.6233339751646294E-3</v>
      </c>
      <c r="AF34">
        <v>2.6233339751646294E-3</v>
      </c>
      <c r="AG34">
        <v>2.6233339751646294E-3</v>
      </c>
      <c r="AH34">
        <v>2.6233339751646294E-3</v>
      </c>
      <c r="AI34">
        <v>2.6233339751646294E-3</v>
      </c>
      <c r="AJ34">
        <v>2.6233339751646294E-3</v>
      </c>
      <c r="AK34">
        <v>2.6233339751646294E-3</v>
      </c>
      <c r="AL34">
        <v>2.6233339751646294E-3</v>
      </c>
      <c r="AM34">
        <v>2.6233339751646294E-3</v>
      </c>
      <c r="AN34">
        <v>2.6233339751646294E-3</v>
      </c>
      <c r="AO34">
        <v>2.6233339751646294E-3</v>
      </c>
      <c r="AP34">
        <v>2.6233339751646294E-3</v>
      </c>
      <c r="AQ34">
        <v>2.6233339751646294E-3</v>
      </c>
      <c r="AR34">
        <v>2.6233339751646294E-3</v>
      </c>
      <c r="AS34">
        <v>2.6233339751646294E-3</v>
      </c>
      <c r="AT34">
        <v>2.6233339751646294E-3</v>
      </c>
      <c r="AU34">
        <v>2.6233339751646294E-3</v>
      </c>
      <c r="AV34">
        <v>2.6233339751646294E-3</v>
      </c>
      <c r="AW34">
        <v>2.6233339751646294E-3</v>
      </c>
      <c r="AX34">
        <v>2.6233339751646294E-3</v>
      </c>
      <c r="AY34">
        <v>2.6233339751646294E-3</v>
      </c>
      <c r="AZ34">
        <v>2.6233339751646294E-3</v>
      </c>
      <c r="BA34">
        <v>2.6233339751646294E-3</v>
      </c>
      <c r="BB34">
        <v>2.6233339751646294E-3</v>
      </c>
      <c r="BC34">
        <v>2.6233339751646294E-3</v>
      </c>
      <c r="BD34">
        <v>2.6233339751646294E-3</v>
      </c>
      <c r="BE34">
        <v>2.6233339751646294E-3</v>
      </c>
      <c r="BF34">
        <v>2.6233339751646294E-3</v>
      </c>
      <c r="BG34">
        <v>2.6233339751646294E-3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1267</v>
      </c>
      <c r="B35">
        <v>947.14799352392242</v>
      </c>
      <c r="C35">
        <v>2.6819756392371195E-3</v>
      </c>
      <c r="D35">
        <v>68</v>
      </c>
      <c r="E35">
        <v>565.5</v>
      </c>
      <c r="F35">
        <v>-701.5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2.6819756392371195E-3</v>
      </c>
      <c r="N35">
        <v>2.6819756392371195E-3</v>
      </c>
      <c r="O35">
        <v>2.6819756392371195E-3</v>
      </c>
      <c r="P35">
        <v>2.6819756392371195E-3</v>
      </c>
      <c r="Q35">
        <v>2.6819756392371195E-3</v>
      </c>
      <c r="R35">
        <v>2.6819756392371195E-3</v>
      </c>
      <c r="S35">
        <v>2.6819756392371195E-3</v>
      </c>
      <c r="T35">
        <v>2.6819756392371195E-3</v>
      </c>
      <c r="U35">
        <v>2.6819756392371195E-3</v>
      </c>
      <c r="V35">
        <v>2.6819756392371195E-3</v>
      </c>
      <c r="W35">
        <v>2.6819756392371195E-3</v>
      </c>
      <c r="X35">
        <v>2.6819756392371195E-3</v>
      </c>
      <c r="Y35">
        <v>2.6819756392371195E-3</v>
      </c>
      <c r="Z35">
        <v>2.6819756392371195E-3</v>
      </c>
      <c r="AA35">
        <v>2.6819756392371195E-3</v>
      </c>
      <c r="AB35">
        <v>2.6819756392371195E-3</v>
      </c>
      <c r="AC35">
        <v>2.6819756392371195E-3</v>
      </c>
      <c r="AD35">
        <v>2.6819756392371195E-3</v>
      </c>
      <c r="AE35">
        <v>2.6819756392371195E-3</v>
      </c>
      <c r="AF35">
        <v>2.6819756392371195E-3</v>
      </c>
      <c r="AG35">
        <v>2.6819756392371195E-3</v>
      </c>
      <c r="AH35">
        <v>2.6819756392371195E-3</v>
      </c>
      <c r="AI35">
        <v>2.6819756392371195E-3</v>
      </c>
      <c r="AJ35">
        <v>2.6819756392371195E-3</v>
      </c>
      <c r="AK35">
        <v>2.6819756392371195E-3</v>
      </c>
      <c r="AL35">
        <v>2.6819756392371195E-3</v>
      </c>
      <c r="AM35">
        <v>2.6819756392371195E-3</v>
      </c>
      <c r="AN35">
        <v>2.6819756392371195E-3</v>
      </c>
      <c r="AO35">
        <v>2.6819756392371195E-3</v>
      </c>
      <c r="AP35">
        <v>2.6819756392371195E-3</v>
      </c>
      <c r="AQ35">
        <v>2.6819756392371195E-3</v>
      </c>
      <c r="AR35">
        <v>2.6819756392371195E-3</v>
      </c>
      <c r="AS35">
        <v>2.6819756392371195E-3</v>
      </c>
      <c r="AT35">
        <v>2.6819756392371195E-3</v>
      </c>
      <c r="AU35">
        <v>2.6819756392371195E-3</v>
      </c>
      <c r="AV35">
        <v>2.6819756392371195E-3</v>
      </c>
      <c r="AW35">
        <v>2.6819756392371195E-3</v>
      </c>
      <c r="AX35">
        <v>2.6819756392371195E-3</v>
      </c>
      <c r="AY35">
        <v>2.6819756392371195E-3</v>
      </c>
      <c r="AZ35">
        <v>2.6819756392371195E-3</v>
      </c>
      <c r="BA35">
        <v>2.6819756392371195E-3</v>
      </c>
      <c r="BB35">
        <v>2.6819756392371195E-3</v>
      </c>
      <c r="BC35">
        <v>2.6819756392371195E-3</v>
      </c>
      <c r="BD35">
        <v>2.6819756392371195E-3</v>
      </c>
      <c r="BE35">
        <v>2.6819756392371195E-3</v>
      </c>
      <c r="BF35">
        <v>2.6819756392371195E-3</v>
      </c>
      <c r="BG35">
        <v>2.6819756392371195E-3</v>
      </c>
      <c r="BH35">
        <v>2.6819756392371195E-3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1267</v>
      </c>
      <c r="B36">
        <v>922.60611688906431</v>
      </c>
      <c r="C36">
        <v>2.6124820482398329E-3</v>
      </c>
      <c r="D36">
        <v>61</v>
      </c>
      <c r="E36">
        <v>572.5</v>
      </c>
      <c r="F36">
        <v>-694.5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2.6124820482398329E-3</v>
      </c>
      <c r="O36">
        <v>2.6124820482398329E-3</v>
      </c>
      <c r="P36">
        <v>2.6124820482398329E-3</v>
      </c>
      <c r="Q36">
        <v>2.6124820482398329E-3</v>
      </c>
      <c r="R36">
        <v>2.6124820482398329E-3</v>
      </c>
      <c r="S36">
        <v>2.6124820482398329E-3</v>
      </c>
      <c r="T36">
        <v>2.6124820482398329E-3</v>
      </c>
      <c r="U36">
        <v>2.6124820482398329E-3</v>
      </c>
      <c r="V36">
        <v>2.6124820482398329E-3</v>
      </c>
      <c r="W36">
        <v>2.6124820482398329E-3</v>
      </c>
      <c r="X36">
        <v>2.6124820482398329E-3</v>
      </c>
      <c r="Y36">
        <v>2.6124820482398329E-3</v>
      </c>
      <c r="Z36">
        <v>2.6124820482398329E-3</v>
      </c>
      <c r="AA36">
        <v>2.6124820482398329E-3</v>
      </c>
      <c r="AB36">
        <v>2.6124820482398329E-3</v>
      </c>
      <c r="AC36">
        <v>2.6124820482398329E-3</v>
      </c>
      <c r="AD36">
        <v>2.6124820482398329E-3</v>
      </c>
      <c r="AE36">
        <v>2.6124820482398329E-3</v>
      </c>
      <c r="AF36">
        <v>2.6124820482398329E-3</v>
      </c>
      <c r="AG36">
        <v>2.6124820482398329E-3</v>
      </c>
      <c r="AH36">
        <v>2.6124820482398329E-3</v>
      </c>
      <c r="AI36">
        <v>2.6124820482398329E-3</v>
      </c>
      <c r="AJ36">
        <v>2.6124820482398329E-3</v>
      </c>
      <c r="AK36">
        <v>2.6124820482398329E-3</v>
      </c>
      <c r="AL36">
        <v>2.6124820482398329E-3</v>
      </c>
      <c r="AM36">
        <v>2.6124820482398329E-3</v>
      </c>
      <c r="AN36">
        <v>2.6124820482398329E-3</v>
      </c>
      <c r="AO36">
        <v>2.6124820482398329E-3</v>
      </c>
      <c r="AP36">
        <v>2.6124820482398329E-3</v>
      </c>
      <c r="AQ36">
        <v>2.6124820482398329E-3</v>
      </c>
      <c r="AR36">
        <v>2.6124820482398329E-3</v>
      </c>
      <c r="AS36">
        <v>2.6124820482398329E-3</v>
      </c>
      <c r="AT36">
        <v>2.6124820482398329E-3</v>
      </c>
      <c r="AU36">
        <v>2.6124820482398329E-3</v>
      </c>
      <c r="AV36">
        <v>2.6124820482398329E-3</v>
      </c>
      <c r="AW36">
        <v>2.6124820482398329E-3</v>
      </c>
      <c r="AX36">
        <v>2.6124820482398329E-3</v>
      </c>
      <c r="AY36">
        <v>2.6124820482398329E-3</v>
      </c>
      <c r="AZ36">
        <v>2.6124820482398329E-3</v>
      </c>
      <c r="BA36">
        <v>2.6124820482398329E-3</v>
      </c>
      <c r="BB36">
        <v>2.6124820482398329E-3</v>
      </c>
      <c r="BC36">
        <v>2.6124820482398329E-3</v>
      </c>
      <c r="BD36">
        <v>2.6124820482398329E-3</v>
      </c>
      <c r="BE36">
        <v>2.6124820482398329E-3</v>
      </c>
      <c r="BF36">
        <v>2.6124820482398329E-3</v>
      </c>
      <c r="BG36">
        <v>2.6124820482398329E-3</v>
      </c>
      <c r="BH36">
        <v>2.6124820482398329E-3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1267</v>
      </c>
      <c r="B37">
        <v>919.52462629040451</v>
      </c>
      <c r="C37">
        <v>2.6037563973651525E-3</v>
      </c>
      <c r="D37">
        <v>54</v>
      </c>
      <c r="E37">
        <v>579.5</v>
      </c>
      <c r="F37">
        <v>-687.5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2.6037563973651525E-3</v>
      </c>
      <c r="O37">
        <v>2.6037563973651525E-3</v>
      </c>
      <c r="P37">
        <v>2.6037563973651525E-3</v>
      </c>
      <c r="Q37">
        <v>2.6037563973651525E-3</v>
      </c>
      <c r="R37">
        <v>2.6037563973651525E-3</v>
      </c>
      <c r="S37">
        <v>2.6037563973651525E-3</v>
      </c>
      <c r="T37">
        <v>2.6037563973651525E-3</v>
      </c>
      <c r="U37">
        <v>2.6037563973651525E-3</v>
      </c>
      <c r="V37">
        <v>2.6037563973651525E-3</v>
      </c>
      <c r="W37">
        <v>2.6037563973651525E-3</v>
      </c>
      <c r="X37">
        <v>2.6037563973651525E-3</v>
      </c>
      <c r="Y37">
        <v>2.6037563973651525E-3</v>
      </c>
      <c r="Z37">
        <v>2.6037563973651525E-3</v>
      </c>
      <c r="AA37">
        <v>2.6037563973651525E-3</v>
      </c>
      <c r="AB37">
        <v>2.6037563973651525E-3</v>
      </c>
      <c r="AC37">
        <v>2.6037563973651525E-3</v>
      </c>
      <c r="AD37">
        <v>2.6037563973651525E-3</v>
      </c>
      <c r="AE37">
        <v>2.6037563973651525E-3</v>
      </c>
      <c r="AF37">
        <v>2.6037563973651525E-3</v>
      </c>
      <c r="AG37">
        <v>2.6037563973651525E-3</v>
      </c>
      <c r="AH37">
        <v>2.6037563973651525E-3</v>
      </c>
      <c r="AI37">
        <v>2.6037563973651525E-3</v>
      </c>
      <c r="AJ37">
        <v>2.6037563973651525E-3</v>
      </c>
      <c r="AK37">
        <v>2.6037563973651525E-3</v>
      </c>
      <c r="AL37">
        <v>2.6037563973651525E-3</v>
      </c>
      <c r="AM37">
        <v>2.6037563973651525E-3</v>
      </c>
      <c r="AN37">
        <v>2.6037563973651525E-3</v>
      </c>
      <c r="AO37">
        <v>2.6037563973651525E-3</v>
      </c>
      <c r="AP37">
        <v>2.6037563973651525E-3</v>
      </c>
      <c r="AQ37">
        <v>2.6037563973651525E-3</v>
      </c>
      <c r="AR37">
        <v>2.6037563973651525E-3</v>
      </c>
      <c r="AS37">
        <v>2.6037563973651525E-3</v>
      </c>
      <c r="AT37">
        <v>2.6037563973651525E-3</v>
      </c>
      <c r="AU37">
        <v>2.6037563973651525E-3</v>
      </c>
      <c r="AV37">
        <v>2.6037563973651525E-3</v>
      </c>
      <c r="AW37">
        <v>2.6037563973651525E-3</v>
      </c>
      <c r="AX37">
        <v>2.6037563973651525E-3</v>
      </c>
      <c r="AY37">
        <v>2.6037563973651525E-3</v>
      </c>
      <c r="AZ37">
        <v>2.6037563973651525E-3</v>
      </c>
      <c r="BA37">
        <v>2.6037563973651525E-3</v>
      </c>
      <c r="BB37">
        <v>2.6037563973651525E-3</v>
      </c>
      <c r="BC37">
        <v>2.6037563973651525E-3</v>
      </c>
      <c r="BD37">
        <v>2.6037563973651525E-3</v>
      </c>
      <c r="BE37">
        <v>2.6037563973651525E-3</v>
      </c>
      <c r="BF37">
        <v>2.6037563973651525E-3</v>
      </c>
      <c r="BG37">
        <v>2.6037563973651525E-3</v>
      </c>
      <c r="BH37">
        <v>2.6037563973651525E-3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1267</v>
      </c>
      <c r="B38">
        <v>907.25221970219854</v>
      </c>
      <c r="C38">
        <v>2.569005444262331E-3</v>
      </c>
      <c r="D38">
        <v>47</v>
      </c>
      <c r="E38">
        <v>586.5</v>
      </c>
      <c r="F38">
        <v>-680.5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2.569005444262331E-3</v>
      </c>
      <c r="O38">
        <v>2.569005444262331E-3</v>
      </c>
      <c r="P38">
        <v>2.569005444262331E-3</v>
      </c>
      <c r="Q38">
        <v>2.569005444262331E-3</v>
      </c>
      <c r="R38">
        <v>2.569005444262331E-3</v>
      </c>
      <c r="S38">
        <v>2.569005444262331E-3</v>
      </c>
      <c r="T38">
        <v>2.569005444262331E-3</v>
      </c>
      <c r="U38">
        <v>2.569005444262331E-3</v>
      </c>
      <c r="V38">
        <v>2.569005444262331E-3</v>
      </c>
      <c r="W38">
        <v>2.569005444262331E-3</v>
      </c>
      <c r="X38">
        <v>2.569005444262331E-3</v>
      </c>
      <c r="Y38">
        <v>2.569005444262331E-3</v>
      </c>
      <c r="Z38">
        <v>2.569005444262331E-3</v>
      </c>
      <c r="AA38">
        <v>2.569005444262331E-3</v>
      </c>
      <c r="AB38">
        <v>2.569005444262331E-3</v>
      </c>
      <c r="AC38">
        <v>2.569005444262331E-3</v>
      </c>
      <c r="AD38">
        <v>2.569005444262331E-3</v>
      </c>
      <c r="AE38">
        <v>2.569005444262331E-3</v>
      </c>
      <c r="AF38">
        <v>2.569005444262331E-3</v>
      </c>
      <c r="AG38">
        <v>2.569005444262331E-3</v>
      </c>
      <c r="AH38">
        <v>2.569005444262331E-3</v>
      </c>
      <c r="AI38">
        <v>2.569005444262331E-3</v>
      </c>
      <c r="AJ38">
        <v>2.569005444262331E-3</v>
      </c>
      <c r="AK38">
        <v>2.569005444262331E-3</v>
      </c>
      <c r="AL38">
        <v>2.569005444262331E-3</v>
      </c>
      <c r="AM38">
        <v>2.569005444262331E-3</v>
      </c>
      <c r="AN38">
        <v>2.569005444262331E-3</v>
      </c>
      <c r="AO38">
        <v>2.569005444262331E-3</v>
      </c>
      <c r="AP38">
        <v>2.569005444262331E-3</v>
      </c>
      <c r="AQ38">
        <v>2.569005444262331E-3</v>
      </c>
      <c r="AR38">
        <v>2.569005444262331E-3</v>
      </c>
      <c r="AS38">
        <v>2.569005444262331E-3</v>
      </c>
      <c r="AT38">
        <v>2.569005444262331E-3</v>
      </c>
      <c r="AU38">
        <v>2.569005444262331E-3</v>
      </c>
      <c r="AV38">
        <v>2.569005444262331E-3</v>
      </c>
      <c r="AW38">
        <v>2.569005444262331E-3</v>
      </c>
      <c r="AX38">
        <v>2.569005444262331E-3</v>
      </c>
      <c r="AY38">
        <v>2.569005444262331E-3</v>
      </c>
      <c r="AZ38">
        <v>2.569005444262331E-3</v>
      </c>
      <c r="BA38">
        <v>2.569005444262331E-3</v>
      </c>
      <c r="BB38">
        <v>2.569005444262331E-3</v>
      </c>
      <c r="BC38">
        <v>2.569005444262331E-3</v>
      </c>
      <c r="BD38">
        <v>2.569005444262331E-3</v>
      </c>
      <c r="BE38">
        <v>2.569005444262331E-3</v>
      </c>
      <c r="BF38">
        <v>2.569005444262331E-3</v>
      </c>
      <c r="BG38">
        <v>2.569005444262331E-3</v>
      </c>
      <c r="BH38">
        <v>2.569005444262331E-3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1267</v>
      </c>
      <c r="B39">
        <v>922.23293208934183</v>
      </c>
      <c r="C39">
        <v>2.611425325796632E-3</v>
      </c>
      <c r="D39">
        <v>40</v>
      </c>
      <c r="E39">
        <v>593.5</v>
      </c>
      <c r="F39">
        <v>-673.5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2.611425325796632E-3</v>
      </c>
      <c r="O39">
        <v>2.611425325796632E-3</v>
      </c>
      <c r="P39">
        <v>2.611425325796632E-3</v>
      </c>
      <c r="Q39">
        <v>2.611425325796632E-3</v>
      </c>
      <c r="R39">
        <v>2.611425325796632E-3</v>
      </c>
      <c r="S39">
        <v>2.611425325796632E-3</v>
      </c>
      <c r="T39">
        <v>2.611425325796632E-3</v>
      </c>
      <c r="U39">
        <v>2.611425325796632E-3</v>
      </c>
      <c r="V39">
        <v>2.611425325796632E-3</v>
      </c>
      <c r="W39">
        <v>2.611425325796632E-3</v>
      </c>
      <c r="X39">
        <v>2.611425325796632E-3</v>
      </c>
      <c r="Y39">
        <v>2.611425325796632E-3</v>
      </c>
      <c r="Z39">
        <v>2.611425325796632E-3</v>
      </c>
      <c r="AA39">
        <v>2.611425325796632E-3</v>
      </c>
      <c r="AB39">
        <v>2.611425325796632E-3</v>
      </c>
      <c r="AC39">
        <v>2.611425325796632E-3</v>
      </c>
      <c r="AD39">
        <v>2.611425325796632E-3</v>
      </c>
      <c r="AE39">
        <v>2.611425325796632E-3</v>
      </c>
      <c r="AF39">
        <v>2.611425325796632E-3</v>
      </c>
      <c r="AG39">
        <v>2.611425325796632E-3</v>
      </c>
      <c r="AH39">
        <v>2.611425325796632E-3</v>
      </c>
      <c r="AI39">
        <v>2.611425325796632E-3</v>
      </c>
      <c r="AJ39">
        <v>2.611425325796632E-3</v>
      </c>
      <c r="AK39">
        <v>2.611425325796632E-3</v>
      </c>
      <c r="AL39">
        <v>2.611425325796632E-3</v>
      </c>
      <c r="AM39">
        <v>2.611425325796632E-3</v>
      </c>
      <c r="AN39">
        <v>2.611425325796632E-3</v>
      </c>
      <c r="AO39">
        <v>2.611425325796632E-3</v>
      </c>
      <c r="AP39">
        <v>2.611425325796632E-3</v>
      </c>
      <c r="AQ39">
        <v>2.611425325796632E-3</v>
      </c>
      <c r="AR39">
        <v>2.611425325796632E-3</v>
      </c>
      <c r="AS39">
        <v>2.611425325796632E-3</v>
      </c>
      <c r="AT39">
        <v>2.611425325796632E-3</v>
      </c>
      <c r="AU39">
        <v>2.611425325796632E-3</v>
      </c>
      <c r="AV39">
        <v>2.611425325796632E-3</v>
      </c>
      <c r="AW39">
        <v>2.611425325796632E-3</v>
      </c>
      <c r="AX39">
        <v>2.611425325796632E-3</v>
      </c>
      <c r="AY39">
        <v>2.611425325796632E-3</v>
      </c>
      <c r="AZ39">
        <v>2.611425325796632E-3</v>
      </c>
      <c r="BA39">
        <v>2.611425325796632E-3</v>
      </c>
      <c r="BB39">
        <v>2.611425325796632E-3</v>
      </c>
      <c r="BC39">
        <v>2.611425325796632E-3</v>
      </c>
      <c r="BD39">
        <v>2.611425325796632E-3</v>
      </c>
      <c r="BE39">
        <v>2.611425325796632E-3</v>
      </c>
      <c r="BF39">
        <v>2.611425325796632E-3</v>
      </c>
      <c r="BG39">
        <v>2.611425325796632E-3</v>
      </c>
      <c r="BH39">
        <v>2.611425325796632E-3</v>
      </c>
      <c r="BI39">
        <v>2.611425325796632E-3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1267</v>
      </c>
      <c r="B40">
        <v>906.33385871462826</v>
      </c>
      <c r="C40">
        <v>2.5664049828629191E-3</v>
      </c>
      <c r="D40">
        <v>30</v>
      </c>
      <c r="E40">
        <v>603.5</v>
      </c>
      <c r="F40">
        <v>-663.5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2.5664049828629191E-3</v>
      </c>
      <c r="P40">
        <v>2.5664049828629191E-3</v>
      </c>
      <c r="Q40">
        <v>2.5664049828629191E-3</v>
      </c>
      <c r="R40">
        <v>2.5664049828629191E-3</v>
      </c>
      <c r="S40">
        <v>2.5664049828629191E-3</v>
      </c>
      <c r="T40">
        <v>2.5664049828629191E-3</v>
      </c>
      <c r="U40">
        <v>2.5664049828629191E-3</v>
      </c>
      <c r="V40">
        <v>2.5664049828629191E-3</v>
      </c>
      <c r="W40">
        <v>2.5664049828629191E-3</v>
      </c>
      <c r="X40">
        <v>2.5664049828629191E-3</v>
      </c>
      <c r="Y40">
        <v>2.5664049828629191E-3</v>
      </c>
      <c r="Z40">
        <v>2.5664049828629191E-3</v>
      </c>
      <c r="AA40">
        <v>2.5664049828629191E-3</v>
      </c>
      <c r="AB40">
        <v>2.5664049828629191E-3</v>
      </c>
      <c r="AC40">
        <v>2.5664049828629191E-3</v>
      </c>
      <c r="AD40">
        <v>2.5664049828629191E-3</v>
      </c>
      <c r="AE40">
        <v>2.5664049828629191E-3</v>
      </c>
      <c r="AF40">
        <v>2.5664049828629191E-3</v>
      </c>
      <c r="AG40">
        <v>2.5664049828629191E-3</v>
      </c>
      <c r="AH40">
        <v>2.5664049828629191E-3</v>
      </c>
      <c r="AI40">
        <v>2.5664049828629191E-3</v>
      </c>
      <c r="AJ40">
        <v>2.5664049828629191E-3</v>
      </c>
      <c r="AK40">
        <v>2.5664049828629191E-3</v>
      </c>
      <c r="AL40">
        <v>2.5664049828629191E-3</v>
      </c>
      <c r="AM40">
        <v>2.5664049828629191E-3</v>
      </c>
      <c r="AN40">
        <v>2.5664049828629191E-3</v>
      </c>
      <c r="AO40">
        <v>2.5664049828629191E-3</v>
      </c>
      <c r="AP40">
        <v>2.5664049828629191E-3</v>
      </c>
      <c r="AQ40">
        <v>2.5664049828629191E-3</v>
      </c>
      <c r="AR40">
        <v>2.5664049828629191E-3</v>
      </c>
      <c r="AS40">
        <v>2.5664049828629191E-3</v>
      </c>
      <c r="AT40">
        <v>2.5664049828629191E-3</v>
      </c>
      <c r="AU40">
        <v>2.5664049828629191E-3</v>
      </c>
      <c r="AV40">
        <v>2.5664049828629191E-3</v>
      </c>
      <c r="AW40">
        <v>2.5664049828629191E-3</v>
      </c>
      <c r="AX40">
        <v>2.5664049828629191E-3</v>
      </c>
      <c r="AY40">
        <v>2.5664049828629191E-3</v>
      </c>
      <c r="AZ40">
        <v>2.5664049828629191E-3</v>
      </c>
      <c r="BA40">
        <v>2.5664049828629191E-3</v>
      </c>
      <c r="BB40">
        <v>2.5664049828629191E-3</v>
      </c>
      <c r="BC40">
        <v>2.5664049828629191E-3</v>
      </c>
      <c r="BD40">
        <v>2.5664049828629191E-3</v>
      </c>
      <c r="BE40">
        <v>2.5664049828629191E-3</v>
      </c>
      <c r="BF40">
        <v>2.5664049828629191E-3</v>
      </c>
      <c r="BG40">
        <v>2.5664049828629191E-3</v>
      </c>
      <c r="BH40">
        <v>2.5664049828629191E-3</v>
      </c>
      <c r="BI40">
        <v>2.5664049828629191E-3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1267</v>
      </c>
      <c r="B41">
        <v>882.43373778363537</v>
      </c>
      <c r="C41">
        <v>2.4987286085792573E-3</v>
      </c>
      <c r="D41">
        <v>20</v>
      </c>
      <c r="E41">
        <v>613.5</v>
      </c>
      <c r="F41">
        <v>-653.5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2.4987286085792573E-3</v>
      </c>
      <c r="P41">
        <v>2.4987286085792573E-3</v>
      </c>
      <c r="Q41">
        <v>2.4987286085792573E-3</v>
      </c>
      <c r="R41">
        <v>2.4987286085792573E-3</v>
      </c>
      <c r="S41">
        <v>2.4987286085792573E-3</v>
      </c>
      <c r="T41">
        <v>2.4987286085792573E-3</v>
      </c>
      <c r="U41">
        <v>2.4987286085792573E-3</v>
      </c>
      <c r="V41">
        <v>2.4987286085792573E-3</v>
      </c>
      <c r="W41">
        <v>2.4987286085792573E-3</v>
      </c>
      <c r="X41">
        <v>2.4987286085792573E-3</v>
      </c>
      <c r="Y41">
        <v>2.4987286085792573E-3</v>
      </c>
      <c r="Z41">
        <v>2.4987286085792573E-3</v>
      </c>
      <c r="AA41">
        <v>2.4987286085792573E-3</v>
      </c>
      <c r="AB41">
        <v>2.4987286085792573E-3</v>
      </c>
      <c r="AC41">
        <v>2.4987286085792573E-3</v>
      </c>
      <c r="AD41">
        <v>2.4987286085792573E-3</v>
      </c>
      <c r="AE41">
        <v>2.4987286085792573E-3</v>
      </c>
      <c r="AF41">
        <v>2.4987286085792573E-3</v>
      </c>
      <c r="AG41">
        <v>2.4987286085792573E-3</v>
      </c>
      <c r="AH41">
        <v>2.4987286085792573E-3</v>
      </c>
      <c r="AI41">
        <v>2.4987286085792573E-3</v>
      </c>
      <c r="AJ41">
        <v>2.4987286085792573E-3</v>
      </c>
      <c r="AK41">
        <v>2.4987286085792573E-3</v>
      </c>
      <c r="AL41">
        <v>2.4987286085792573E-3</v>
      </c>
      <c r="AM41">
        <v>2.4987286085792573E-3</v>
      </c>
      <c r="AN41">
        <v>2.4987286085792573E-3</v>
      </c>
      <c r="AO41">
        <v>2.4987286085792573E-3</v>
      </c>
      <c r="AP41">
        <v>2.4987286085792573E-3</v>
      </c>
      <c r="AQ41">
        <v>2.4987286085792573E-3</v>
      </c>
      <c r="AR41">
        <v>2.4987286085792573E-3</v>
      </c>
      <c r="AS41">
        <v>2.4987286085792573E-3</v>
      </c>
      <c r="AT41">
        <v>2.4987286085792573E-3</v>
      </c>
      <c r="AU41">
        <v>2.4987286085792573E-3</v>
      </c>
      <c r="AV41">
        <v>2.4987286085792573E-3</v>
      </c>
      <c r="AW41">
        <v>2.4987286085792573E-3</v>
      </c>
      <c r="AX41">
        <v>2.4987286085792573E-3</v>
      </c>
      <c r="AY41">
        <v>2.4987286085792573E-3</v>
      </c>
      <c r="AZ41">
        <v>2.4987286085792573E-3</v>
      </c>
      <c r="BA41">
        <v>2.4987286085792573E-3</v>
      </c>
      <c r="BB41">
        <v>2.4987286085792573E-3</v>
      </c>
      <c r="BC41">
        <v>2.4987286085792573E-3</v>
      </c>
      <c r="BD41">
        <v>2.4987286085792573E-3</v>
      </c>
      <c r="BE41">
        <v>2.4987286085792573E-3</v>
      </c>
      <c r="BF41">
        <v>2.4987286085792573E-3</v>
      </c>
      <c r="BG41">
        <v>2.4987286085792573E-3</v>
      </c>
      <c r="BH41">
        <v>2.4987286085792573E-3</v>
      </c>
      <c r="BI41">
        <v>2.4987286085792573E-3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1267</v>
      </c>
      <c r="B42">
        <v>936.16910956180539</v>
      </c>
      <c r="C42">
        <v>2.6508874676591417E-3</v>
      </c>
      <c r="D42">
        <v>10</v>
      </c>
      <c r="E42">
        <v>623.5</v>
      </c>
      <c r="F42">
        <v>-643.5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2.6508874676591417E-3</v>
      </c>
      <c r="P42">
        <v>2.6508874676591417E-3</v>
      </c>
      <c r="Q42">
        <v>2.6508874676591417E-3</v>
      </c>
      <c r="R42">
        <v>2.6508874676591417E-3</v>
      </c>
      <c r="S42">
        <v>2.6508874676591417E-3</v>
      </c>
      <c r="T42">
        <v>2.6508874676591417E-3</v>
      </c>
      <c r="U42">
        <v>2.6508874676591417E-3</v>
      </c>
      <c r="V42">
        <v>2.6508874676591417E-3</v>
      </c>
      <c r="W42">
        <v>2.6508874676591417E-3</v>
      </c>
      <c r="X42">
        <v>2.6508874676591417E-3</v>
      </c>
      <c r="Y42">
        <v>2.6508874676591417E-3</v>
      </c>
      <c r="Z42">
        <v>2.6508874676591417E-3</v>
      </c>
      <c r="AA42">
        <v>2.6508874676591417E-3</v>
      </c>
      <c r="AB42">
        <v>2.6508874676591417E-3</v>
      </c>
      <c r="AC42">
        <v>2.6508874676591417E-3</v>
      </c>
      <c r="AD42">
        <v>2.6508874676591417E-3</v>
      </c>
      <c r="AE42">
        <v>2.6508874676591417E-3</v>
      </c>
      <c r="AF42">
        <v>2.6508874676591417E-3</v>
      </c>
      <c r="AG42">
        <v>2.6508874676591417E-3</v>
      </c>
      <c r="AH42">
        <v>2.6508874676591417E-3</v>
      </c>
      <c r="AI42">
        <v>2.6508874676591417E-3</v>
      </c>
      <c r="AJ42">
        <v>2.6508874676591417E-3</v>
      </c>
      <c r="AK42">
        <v>2.6508874676591417E-3</v>
      </c>
      <c r="AL42">
        <v>2.6508874676591417E-3</v>
      </c>
      <c r="AM42">
        <v>2.6508874676591417E-3</v>
      </c>
      <c r="AN42">
        <v>2.6508874676591417E-3</v>
      </c>
      <c r="AO42">
        <v>2.6508874676591417E-3</v>
      </c>
      <c r="AP42">
        <v>2.6508874676591417E-3</v>
      </c>
      <c r="AQ42">
        <v>2.6508874676591417E-3</v>
      </c>
      <c r="AR42">
        <v>2.6508874676591417E-3</v>
      </c>
      <c r="AS42">
        <v>2.6508874676591417E-3</v>
      </c>
      <c r="AT42">
        <v>2.6508874676591417E-3</v>
      </c>
      <c r="AU42">
        <v>2.6508874676591417E-3</v>
      </c>
      <c r="AV42">
        <v>2.6508874676591417E-3</v>
      </c>
      <c r="AW42">
        <v>2.6508874676591417E-3</v>
      </c>
      <c r="AX42">
        <v>2.6508874676591417E-3</v>
      </c>
      <c r="AY42">
        <v>2.6508874676591417E-3</v>
      </c>
      <c r="AZ42">
        <v>2.6508874676591417E-3</v>
      </c>
      <c r="BA42">
        <v>2.6508874676591417E-3</v>
      </c>
      <c r="BB42">
        <v>2.6508874676591417E-3</v>
      </c>
      <c r="BC42">
        <v>2.6508874676591417E-3</v>
      </c>
      <c r="BD42">
        <v>2.6508874676591417E-3</v>
      </c>
      <c r="BE42">
        <v>2.6508874676591417E-3</v>
      </c>
      <c r="BF42">
        <v>2.6508874676591417E-3</v>
      </c>
      <c r="BG42">
        <v>2.6508874676591417E-3</v>
      </c>
      <c r="BH42">
        <v>2.6508874676591417E-3</v>
      </c>
      <c r="BI42">
        <v>2.6508874676591417E-3</v>
      </c>
      <c r="BJ42">
        <v>2.6508874676591417E-3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1267</v>
      </c>
      <c r="B43">
        <v>895.74453053705349</v>
      </c>
      <c r="C43">
        <v>2.5364198903511589E-3</v>
      </c>
      <c r="D43">
        <v>0</v>
      </c>
      <c r="E43">
        <v>633.5</v>
      </c>
      <c r="F43">
        <v>-633.5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2.5364198903511589E-3</v>
      </c>
      <c r="Q43">
        <v>2.5364198903511589E-3</v>
      </c>
      <c r="R43">
        <v>2.5364198903511589E-3</v>
      </c>
      <c r="S43">
        <v>2.5364198903511589E-3</v>
      </c>
      <c r="T43">
        <v>2.5364198903511589E-3</v>
      </c>
      <c r="U43">
        <v>2.5364198903511589E-3</v>
      </c>
      <c r="V43">
        <v>2.5364198903511589E-3</v>
      </c>
      <c r="W43">
        <v>2.5364198903511589E-3</v>
      </c>
      <c r="X43">
        <v>2.5364198903511589E-3</v>
      </c>
      <c r="Y43">
        <v>2.5364198903511589E-3</v>
      </c>
      <c r="Z43">
        <v>2.5364198903511589E-3</v>
      </c>
      <c r="AA43">
        <v>2.5364198903511589E-3</v>
      </c>
      <c r="AB43">
        <v>2.5364198903511589E-3</v>
      </c>
      <c r="AC43">
        <v>2.5364198903511589E-3</v>
      </c>
      <c r="AD43">
        <v>2.5364198903511589E-3</v>
      </c>
      <c r="AE43">
        <v>2.5364198903511589E-3</v>
      </c>
      <c r="AF43">
        <v>2.5364198903511589E-3</v>
      </c>
      <c r="AG43">
        <v>2.5364198903511589E-3</v>
      </c>
      <c r="AH43">
        <v>2.5364198903511589E-3</v>
      </c>
      <c r="AI43">
        <v>2.5364198903511589E-3</v>
      </c>
      <c r="AJ43">
        <v>2.5364198903511589E-3</v>
      </c>
      <c r="AK43">
        <v>2.5364198903511589E-3</v>
      </c>
      <c r="AL43">
        <v>2.5364198903511589E-3</v>
      </c>
      <c r="AM43">
        <v>2.5364198903511589E-3</v>
      </c>
      <c r="AN43">
        <v>2.5364198903511589E-3</v>
      </c>
      <c r="AO43">
        <v>2.5364198903511589E-3</v>
      </c>
      <c r="AP43">
        <v>2.5364198903511589E-3</v>
      </c>
      <c r="AQ43">
        <v>2.5364198903511589E-3</v>
      </c>
      <c r="AR43">
        <v>2.5364198903511589E-3</v>
      </c>
      <c r="AS43">
        <v>2.5364198903511589E-3</v>
      </c>
      <c r="AT43">
        <v>2.5364198903511589E-3</v>
      </c>
      <c r="AU43">
        <v>2.5364198903511589E-3</v>
      </c>
      <c r="AV43">
        <v>2.5364198903511589E-3</v>
      </c>
      <c r="AW43">
        <v>2.5364198903511589E-3</v>
      </c>
      <c r="AX43">
        <v>2.5364198903511589E-3</v>
      </c>
      <c r="AY43">
        <v>2.5364198903511589E-3</v>
      </c>
      <c r="AZ43">
        <v>2.5364198903511589E-3</v>
      </c>
      <c r="BA43">
        <v>2.5364198903511589E-3</v>
      </c>
      <c r="BB43">
        <v>2.5364198903511589E-3</v>
      </c>
      <c r="BC43">
        <v>2.5364198903511589E-3</v>
      </c>
      <c r="BD43">
        <v>2.5364198903511589E-3</v>
      </c>
      <c r="BE43">
        <v>2.5364198903511589E-3</v>
      </c>
      <c r="BF43">
        <v>2.5364198903511589E-3</v>
      </c>
      <c r="BG43">
        <v>2.5364198903511589E-3</v>
      </c>
      <c r="BH43">
        <v>2.5364198903511589E-3</v>
      </c>
      <c r="BI43">
        <v>2.5364198903511589E-3</v>
      </c>
      <c r="BJ43">
        <v>2.5364198903511589E-3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1267</v>
      </c>
      <c r="B44">
        <v>917.1788762402432</v>
      </c>
      <c r="C44">
        <v>2.5971140938040533E-3</v>
      </c>
      <c r="D44">
        <v>-10</v>
      </c>
      <c r="E44">
        <v>643.5</v>
      </c>
      <c r="F44">
        <v>-623.5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2.5971140938040533E-3</v>
      </c>
      <c r="Q44">
        <v>2.5971140938040533E-3</v>
      </c>
      <c r="R44">
        <v>2.5971140938040533E-3</v>
      </c>
      <c r="S44">
        <v>2.5971140938040533E-3</v>
      </c>
      <c r="T44">
        <v>2.5971140938040533E-3</v>
      </c>
      <c r="U44">
        <v>2.5971140938040533E-3</v>
      </c>
      <c r="V44">
        <v>2.5971140938040533E-3</v>
      </c>
      <c r="W44">
        <v>2.5971140938040533E-3</v>
      </c>
      <c r="X44">
        <v>2.5971140938040533E-3</v>
      </c>
      <c r="Y44">
        <v>2.5971140938040533E-3</v>
      </c>
      <c r="Z44">
        <v>2.5971140938040533E-3</v>
      </c>
      <c r="AA44">
        <v>2.5971140938040533E-3</v>
      </c>
      <c r="AB44">
        <v>2.5971140938040533E-3</v>
      </c>
      <c r="AC44">
        <v>2.5971140938040533E-3</v>
      </c>
      <c r="AD44">
        <v>2.5971140938040533E-3</v>
      </c>
      <c r="AE44">
        <v>2.5971140938040533E-3</v>
      </c>
      <c r="AF44">
        <v>2.5971140938040533E-3</v>
      </c>
      <c r="AG44">
        <v>2.5971140938040533E-3</v>
      </c>
      <c r="AH44">
        <v>2.5971140938040533E-3</v>
      </c>
      <c r="AI44">
        <v>2.5971140938040533E-3</v>
      </c>
      <c r="AJ44">
        <v>2.5971140938040533E-3</v>
      </c>
      <c r="AK44">
        <v>2.5971140938040533E-3</v>
      </c>
      <c r="AL44">
        <v>2.5971140938040533E-3</v>
      </c>
      <c r="AM44">
        <v>2.5971140938040533E-3</v>
      </c>
      <c r="AN44">
        <v>2.5971140938040533E-3</v>
      </c>
      <c r="AO44">
        <v>2.5971140938040533E-3</v>
      </c>
      <c r="AP44">
        <v>2.5971140938040533E-3</v>
      </c>
      <c r="AQ44">
        <v>2.5971140938040533E-3</v>
      </c>
      <c r="AR44">
        <v>2.5971140938040533E-3</v>
      </c>
      <c r="AS44">
        <v>2.5971140938040533E-3</v>
      </c>
      <c r="AT44">
        <v>2.5971140938040533E-3</v>
      </c>
      <c r="AU44">
        <v>2.5971140938040533E-3</v>
      </c>
      <c r="AV44">
        <v>2.5971140938040533E-3</v>
      </c>
      <c r="AW44">
        <v>2.5971140938040533E-3</v>
      </c>
      <c r="AX44">
        <v>2.5971140938040533E-3</v>
      </c>
      <c r="AY44">
        <v>2.5971140938040533E-3</v>
      </c>
      <c r="AZ44">
        <v>2.5971140938040533E-3</v>
      </c>
      <c r="BA44">
        <v>2.5971140938040533E-3</v>
      </c>
      <c r="BB44">
        <v>2.5971140938040533E-3</v>
      </c>
      <c r="BC44">
        <v>2.5971140938040533E-3</v>
      </c>
      <c r="BD44">
        <v>2.5971140938040533E-3</v>
      </c>
      <c r="BE44">
        <v>2.5971140938040533E-3</v>
      </c>
      <c r="BF44">
        <v>2.5971140938040533E-3</v>
      </c>
      <c r="BG44">
        <v>2.5971140938040533E-3</v>
      </c>
      <c r="BH44">
        <v>2.5971140938040533E-3</v>
      </c>
      <c r="BI44">
        <v>2.5971140938040533E-3</v>
      </c>
      <c r="BJ44">
        <v>2.5971140938040533E-3</v>
      </c>
      <c r="BK44">
        <v>2.5971140938040533E-3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1267</v>
      </c>
      <c r="B45">
        <v>915.72982615962769</v>
      </c>
      <c r="C45">
        <v>2.5930109155860581E-3</v>
      </c>
      <c r="D45">
        <v>-20</v>
      </c>
      <c r="E45">
        <v>653.5</v>
      </c>
      <c r="F45">
        <v>-613.5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2.5930109155860581E-3</v>
      </c>
      <c r="R45">
        <v>2.5930109155860581E-3</v>
      </c>
      <c r="S45">
        <v>2.5930109155860581E-3</v>
      </c>
      <c r="T45">
        <v>2.5930109155860581E-3</v>
      </c>
      <c r="U45">
        <v>2.5930109155860581E-3</v>
      </c>
      <c r="V45">
        <v>2.5930109155860581E-3</v>
      </c>
      <c r="W45">
        <v>2.5930109155860581E-3</v>
      </c>
      <c r="X45">
        <v>2.5930109155860581E-3</v>
      </c>
      <c r="Y45">
        <v>2.5930109155860581E-3</v>
      </c>
      <c r="Z45">
        <v>2.5930109155860581E-3</v>
      </c>
      <c r="AA45">
        <v>2.5930109155860581E-3</v>
      </c>
      <c r="AB45">
        <v>2.5930109155860581E-3</v>
      </c>
      <c r="AC45">
        <v>2.5930109155860581E-3</v>
      </c>
      <c r="AD45">
        <v>2.5930109155860581E-3</v>
      </c>
      <c r="AE45">
        <v>2.5930109155860581E-3</v>
      </c>
      <c r="AF45">
        <v>2.5930109155860581E-3</v>
      </c>
      <c r="AG45">
        <v>2.5930109155860581E-3</v>
      </c>
      <c r="AH45">
        <v>2.5930109155860581E-3</v>
      </c>
      <c r="AI45">
        <v>2.5930109155860581E-3</v>
      </c>
      <c r="AJ45">
        <v>2.5930109155860581E-3</v>
      </c>
      <c r="AK45">
        <v>2.5930109155860581E-3</v>
      </c>
      <c r="AL45">
        <v>2.5930109155860581E-3</v>
      </c>
      <c r="AM45">
        <v>2.5930109155860581E-3</v>
      </c>
      <c r="AN45">
        <v>2.5930109155860581E-3</v>
      </c>
      <c r="AO45">
        <v>2.5930109155860581E-3</v>
      </c>
      <c r="AP45">
        <v>2.5930109155860581E-3</v>
      </c>
      <c r="AQ45">
        <v>2.5930109155860581E-3</v>
      </c>
      <c r="AR45">
        <v>2.5930109155860581E-3</v>
      </c>
      <c r="AS45">
        <v>2.5930109155860581E-3</v>
      </c>
      <c r="AT45">
        <v>2.5930109155860581E-3</v>
      </c>
      <c r="AU45">
        <v>2.5930109155860581E-3</v>
      </c>
      <c r="AV45">
        <v>2.5930109155860581E-3</v>
      </c>
      <c r="AW45">
        <v>2.5930109155860581E-3</v>
      </c>
      <c r="AX45">
        <v>2.5930109155860581E-3</v>
      </c>
      <c r="AY45">
        <v>2.5930109155860581E-3</v>
      </c>
      <c r="AZ45">
        <v>2.5930109155860581E-3</v>
      </c>
      <c r="BA45">
        <v>2.5930109155860581E-3</v>
      </c>
      <c r="BB45">
        <v>2.5930109155860581E-3</v>
      </c>
      <c r="BC45">
        <v>2.5930109155860581E-3</v>
      </c>
      <c r="BD45">
        <v>2.5930109155860581E-3</v>
      </c>
      <c r="BE45">
        <v>2.5930109155860581E-3</v>
      </c>
      <c r="BF45">
        <v>2.5930109155860581E-3</v>
      </c>
      <c r="BG45">
        <v>2.5930109155860581E-3</v>
      </c>
      <c r="BH45">
        <v>2.5930109155860581E-3</v>
      </c>
      <c r="BI45">
        <v>2.5930109155860581E-3</v>
      </c>
      <c r="BJ45">
        <v>2.5930109155860581E-3</v>
      </c>
      <c r="BK45">
        <v>2.5930109155860581E-3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1267</v>
      </c>
      <c r="B46">
        <v>925.56295793226116</v>
      </c>
      <c r="C46">
        <v>2.620854737303393E-3</v>
      </c>
      <c r="D46">
        <v>-30</v>
      </c>
      <c r="E46">
        <v>663.5</v>
      </c>
      <c r="F46">
        <v>-603.5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2.620854737303393E-3</v>
      </c>
      <c r="R46">
        <v>2.620854737303393E-3</v>
      </c>
      <c r="S46">
        <v>2.620854737303393E-3</v>
      </c>
      <c r="T46">
        <v>2.620854737303393E-3</v>
      </c>
      <c r="U46">
        <v>2.620854737303393E-3</v>
      </c>
      <c r="V46">
        <v>2.620854737303393E-3</v>
      </c>
      <c r="W46">
        <v>2.620854737303393E-3</v>
      </c>
      <c r="X46">
        <v>2.620854737303393E-3</v>
      </c>
      <c r="Y46">
        <v>2.620854737303393E-3</v>
      </c>
      <c r="Z46">
        <v>2.620854737303393E-3</v>
      </c>
      <c r="AA46">
        <v>2.620854737303393E-3</v>
      </c>
      <c r="AB46">
        <v>2.620854737303393E-3</v>
      </c>
      <c r="AC46">
        <v>2.620854737303393E-3</v>
      </c>
      <c r="AD46">
        <v>2.620854737303393E-3</v>
      </c>
      <c r="AE46">
        <v>2.620854737303393E-3</v>
      </c>
      <c r="AF46">
        <v>2.620854737303393E-3</v>
      </c>
      <c r="AG46">
        <v>2.620854737303393E-3</v>
      </c>
      <c r="AH46">
        <v>2.620854737303393E-3</v>
      </c>
      <c r="AI46">
        <v>2.620854737303393E-3</v>
      </c>
      <c r="AJ46">
        <v>2.620854737303393E-3</v>
      </c>
      <c r="AK46">
        <v>2.620854737303393E-3</v>
      </c>
      <c r="AL46">
        <v>2.620854737303393E-3</v>
      </c>
      <c r="AM46">
        <v>2.620854737303393E-3</v>
      </c>
      <c r="AN46">
        <v>2.620854737303393E-3</v>
      </c>
      <c r="AO46">
        <v>2.620854737303393E-3</v>
      </c>
      <c r="AP46">
        <v>2.620854737303393E-3</v>
      </c>
      <c r="AQ46">
        <v>2.620854737303393E-3</v>
      </c>
      <c r="AR46">
        <v>2.620854737303393E-3</v>
      </c>
      <c r="AS46">
        <v>2.620854737303393E-3</v>
      </c>
      <c r="AT46">
        <v>2.620854737303393E-3</v>
      </c>
      <c r="AU46">
        <v>2.620854737303393E-3</v>
      </c>
      <c r="AV46">
        <v>2.620854737303393E-3</v>
      </c>
      <c r="AW46">
        <v>2.620854737303393E-3</v>
      </c>
      <c r="AX46">
        <v>2.620854737303393E-3</v>
      </c>
      <c r="AY46">
        <v>2.620854737303393E-3</v>
      </c>
      <c r="AZ46">
        <v>2.620854737303393E-3</v>
      </c>
      <c r="BA46">
        <v>2.620854737303393E-3</v>
      </c>
      <c r="BB46">
        <v>2.620854737303393E-3</v>
      </c>
      <c r="BC46">
        <v>2.620854737303393E-3</v>
      </c>
      <c r="BD46">
        <v>2.620854737303393E-3</v>
      </c>
      <c r="BE46">
        <v>2.620854737303393E-3</v>
      </c>
      <c r="BF46">
        <v>2.620854737303393E-3</v>
      </c>
      <c r="BG46">
        <v>2.620854737303393E-3</v>
      </c>
      <c r="BH46">
        <v>2.620854737303393E-3</v>
      </c>
      <c r="BI46">
        <v>2.620854737303393E-3</v>
      </c>
      <c r="BJ46">
        <v>2.620854737303393E-3</v>
      </c>
      <c r="BK46">
        <v>2.620854737303393E-3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1267</v>
      </c>
      <c r="B47">
        <v>888.41319093937045</v>
      </c>
      <c r="C47">
        <v>2.5156602262454419E-3</v>
      </c>
      <c r="D47">
        <v>-40</v>
      </c>
      <c r="E47">
        <v>673.5</v>
      </c>
      <c r="F47">
        <v>-593.5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2.5156602262454419E-3</v>
      </c>
      <c r="R47">
        <v>2.5156602262454419E-3</v>
      </c>
      <c r="S47">
        <v>2.5156602262454419E-3</v>
      </c>
      <c r="T47">
        <v>2.5156602262454419E-3</v>
      </c>
      <c r="U47">
        <v>2.5156602262454419E-3</v>
      </c>
      <c r="V47">
        <v>2.5156602262454419E-3</v>
      </c>
      <c r="W47">
        <v>2.5156602262454419E-3</v>
      </c>
      <c r="X47">
        <v>2.5156602262454419E-3</v>
      </c>
      <c r="Y47">
        <v>2.5156602262454419E-3</v>
      </c>
      <c r="Z47">
        <v>2.5156602262454419E-3</v>
      </c>
      <c r="AA47">
        <v>2.5156602262454419E-3</v>
      </c>
      <c r="AB47">
        <v>2.5156602262454419E-3</v>
      </c>
      <c r="AC47">
        <v>2.5156602262454419E-3</v>
      </c>
      <c r="AD47">
        <v>2.5156602262454419E-3</v>
      </c>
      <c r="AE47">
        <v>2.5156602262454419E-3</v>
      </c>
      <c r="AF47">
        <v>2.5156602262454419E-3</v>
      </c>
      <c r="AG47">
        <v>2.5156602262454419E-3</v>
      </c>
      <c r="AH47">
        <v>2.5156602262454419E-3</v>
      </c>
      <c r="AI47">
        <v>2.5156602262454419E-3</v>
      </c>
      <c r="AJ47">
        <v>2.5156602262454419E-3</v>
      </c>
      <c r="AK47">
        <v>2.5156602262454419E-3</v>
      </c>
      <c r="AL47">
        <v>2.5156602262454419E-3</v>
      </c>
      <c r="AM47">
        <v>2.5156602262454419E-3</v>
      </c>
      <c r="AN47">
        <v>2.5156602262454419E-3</v>
      </c>
      <c r="AO47">
        <v>2.5156602262454419E-3</v>
      </c>
      <c r="AP47">
        <v>2.5156602262454419E-3</v>
      </c>
      <c r="AQ47">
        <v>2.5156602262454419E-3</v>
      </c>
      <c r="AR47">
        <v>2.5156602262454419E-3</v>
      </c>
      <c r="AS47">
        <v>2.5156602262454419E-3</v>
      </c>
      <c r="AT47">
        <v>2.5156602262454419E-3</v>
      </c>
      <c r="AU47">
        <v>2.5156602262454419E-3</v>
      </c>
      <c r="AV47">
        <v>2.5156602262454419E-3</v>
      </c>
      <c r="AW47">
        <v>2.5156602262454419E-3</v>
      </c>
      <c r="AX47">
        <v>2.5156602262454419E-3</v>
      </c>
      <c r="AY47">
        <v>2.5156602262454419E-3</v>
      </c>
      <c r="AZ47">
        <v>2.5156602262454419E-3</v>
      </c>
      <c r="BA47">
        <v>2.5156602262454419E-3</v>
      </c>
      <c r="BB47">
        <v>2.5156602262454419E-3</v>
      </c>
      <c r="BC47">
        <v>2.5156602262454419E-3</v>
      </c>
      <c r="BD47">
        <v>2.5156602262454419E-3</v>
      </c>
      <c r="BE47">
        <v>2.5156602262454419E-3</v>
      </c>
      <c r="BF47">
        <v>2.5156602262454419E-3</v>
      </c>
      <c r="BG47">
        <v>2.5156602262454419E-3</v>
      </c>
      <c r="BH47">
        <v>2.5156602262454419E-3</v>
      </c>
      <c r="BI47">
        <v>2.5156602262454419E-3</v>
      </c>
      <c r="BJ47">
        <v>2.5156602262454419E-3</v>
      </c>
      <c r="BK47">
        <v>2.5156602262454419E-3</v>
      </c>
      <c r="BL47">
        <v>2.5156602262454419E-3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1267</v>
      </c>
      <c r="B48">
        <v>906.5736541958729</v>
      </c>
      <c r="C48">
        <v>2.5670839956924815E-3</v>
      </c>
      <c r="D48">
        <v>-47</v>
      </c>
      <c r="E48">
        <v>680.5</v>
      </c>
      <c r="F48">
        <v>-586.5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2.5670839956924815E-3</v>
      </c>
      <c r="S48">
        <v>2.5670839956924815E-3</v>
      </c>
      <c r="T48">
        <v>2.5670839956924815E-3</v>
      </c>
      <c r="U48">
        <v>2.5670839956924815E-3</v>
      </c>
      <c r="V48">
        <v>2.5670839956924815E-3</v>
      </c>
      <c r="W48">
        <v>2.5670839956924815E-3</v>
      </c>
      <c r="X48">
        <v>2.5670839956924815E-3</v>
      </c>
      <c r="Y48">
        <v>2.5670839956924815E-3</v>
      </c>
      <c r="Z48">
        <v>2.5670839956924815E-3</v>
      </c>
      <c r="AA48">
        <v>2.5670839956924815E-3</v>
      </c>
      <c r="AB48">
        <v>2.5670839956924815E-3</v>
      </c>
      <c r="AC48">
        <v>2.5670839956924815E-3</v>
      </c>
      <c r="AD48">
        <v>2.5670839956924815E-3</v>
      </c>
      <c r="AE48">
        <v>2.5670839956924815E-3</v>
      </c>
      <c r="AF48">
        <v>2.5670839956924815E-3</v>
      </c>
      <c r="AG48">
        <v>2.5670839956924815E-3</v>
      </c>
      <c r="AH48">
        <v>2.5670839956924815E-3</v>
      </c>
      <c r="AI48">
        <v>2.5670839956924815E-3</v>
      </c>
      <c r="AJ48">
        <v>2.5670839956924815E-3</v>
      </c>
      <c r="AK48">
        <v>2.5670839956924815E-3</v>
      </c>
      <c r="AL48">
        <v>2.5670839956924815E-3</v>
      </c>
      <c r="AM48">
        <v>2.5670839956924815E-3</v>
      </c>
      <c r="AN48">
        <v>2.5670839956924815E-3</v>
      </c>
      <c r="AO48">
        <v>2.5670839956924815E-3</v>
      </c>
      <c r="AP48">
        <v>2.5670839956924815E-3</v>
      </c>
      <c r="AQ48">
        <v>2.5670839956924815E-3</v>
      </c>
      <c r="AR48">
        <v>2.5670839956924815E-3</v>
      </c>
      <c r="AS48">
        <v>2.5670839956924815E-3</v>
      </c>
      <c r="AT48">
        <v>2.5670839956924815E-3</v>
      </c>
      <c r="AU48">
        <v>2.5670839956924815E-3</v>
      </c>
      <c r="AV48">
        <v>2.5670839956924815E-3</v>
      </c>
      <c r="AW48">
        <v>2.5670839956924815E-3</v>
      </c>
      <c r="AX48">
        <v>2.5670839956924815E-3</v>
      </c>
      <c r="AY48">
        <v>2.5670839956924815E-3</v>
      </c>
      <c r="AZ48">
        <v>2.5670839956924815E-3</v>
      </c>
      <c r="BA48">
        <v>2.5670839956924815E-3</v>
      </c>
      <c r="BB48">
        <v>2.5670839956924815E-3</v>
      </c>
      <c r="BC48">
        <v>2.5670839956924815E-3</v>
      </c>
      <c r="BD48">
        <v>2.5670839956924815E-3</v>
      </c>
      <c r="BE48">
        <v>2.5670839956924815E-3</v>
      </c>
      <c r="BF48">
        <v>2.5670839956924815E-3</v>
      </c>
      <c r="BG48">
        <v>2.5670839956924815E-3</v>
      </c>
      <c r="BH48">
        <v>2.5670839956924815E-3</v>
      </c>
      <c r="BI48">
        <v>2.5670839956924815E-3</v>
      </c>
      <c r="BJ48">
        <v>2.5670839956924815E-3</v>
      </c>
      <c r="BK48">
        <v>2.5670839956924815E-3</v>
      </c>
      <c r="BL48">
        <v>2.5670839956924815E-3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1267</v>
      </c>
      <c r="B49">
        <v>917.41891338014614</v>
      </c>
      <c r="C49">
        <v>2.5977937909222796E-3</v>
      </c>
      <c r="D49">
        <v>-54</v>
      </c>
      <c r="E49">
        <v>687.5</v>
      </c>
      <c r="F49">
        <v>-579.5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2.5977937909222796E-3</v>
      </c>
      <c r="S49">
        <v>2.5977937909222796E-3</v>
      </c>
      <c r="T49">
        <v>2.5977937909222796E-3</v>
      </c>
      <c r="U49">
        <v>2.5977937909222796E-3</v>
      </c>
      <c r="V49">
        <v>2.5977937909222796E-3</v>
      </c>
      <c r="W49">
        <v>2.5977937909222796E-3</v>
      </c>
      <c r="X49">
        <v>2.5977937909222796E-3</v>
      </c>
      <c r="Y49">
        <v>2.5977937909222796E-3</v>
      </c>
      <c r="Z49">
        <v>2.5977937909222796E-3</v>
      </c>
      <c r="AA49">
        <v>2.5977937909222796E-3</v>
      </c>
      <c r="AB49">
        <v>2.5977937909222796E-3</v>
      </c>
      <c r="AC49">
        <v>2.5977937909222796E-3</v>
      </c>
      <c r="AD49">
        <v>2.5977937909222796E-3</v>
      </c>
      <c r="AE49">
        <v>2.5977937909222796E-3</v>
      </c>
      <c r="AF49">
        <v>2.5977937909222796E-3</v>
      </c>
      <c r="AG49">
        <v>2.5977937909222796E-3</v>
      </c>
      <c r="AH49">
        <v>2.5977937909222796E-3</v>
      </c>
      <c r="AI49">
        <v>2.5977937909222796E-3</v>
      </c>
      <c r="AJ49">
        <v>2.5977937909222796E-3</v>
      </c>
      <c r="AK49">
        <v>2.5977937909222796E-3</v>
      </c>
      <c r="AL49">
        <v>2.5977937909222796E-3</v>
      </c>
      <c r="AM49">
        <v>2.5977937909222796E-3</v>
      </c>
      <c r="AN49">
        <v>2.5977937909222796E-3</v>
      </c>
      <c r="AO49">
        <v>2.5977937909222796E-3</v>
      </c>
      <c r="AP49">
        <v>2.5977937909222796E-3</v>
      </c>
      <c r="AQ49">
        <v>2.5977937909222796E-3</v>
      </c>
      <c r="AR49">
        <v>2.5977937909222796E-3</v>
      </c>
      <c r="AS49">
        <v>2.5977937909222796E-3</v>
      </c>
      <c r="AT49">
        <v>2.5977937909222796E-3</v>
      </c>
      <c r="AU49">
        <v>2.5977937909222796E-3</v>
      </c>
      <c r="AV49">
        <v>2.5977937909222796E-3</v>
      </c>
      <c r="AW49">
        <v>2.5977937909222796E-3</v>
      </c>
      <c r="AX49">
        <v>2.5977937909222796E-3</v>
      </c>
      <c r="AY49">
        <v>2.5977937909222796E-3</v>
      </c>
      <c r="AZ49">
        <v>2.5977937909222796E-3</v>
      </c>
      <c r="BA49">
        <v>2.5977937909222796E-3</v>
      </c>
      <c r="BB49">
        <v>2.5977937909222796E-3</v>
      </c>
      <c r="BC49">
        <v>2.5977937909222796E-3</v>
      </c>
      <c r="BD49">
        <v>2.5977937909222796E-3</v>
      </c>
      <c r="BE49">
        <v>2.5977937909222796E-3</v>
      </c>
      <c r="BF49">
        <v>2.5977937909222796E-3</v>
      </c>
      <c r="BG49">
        <v>2.5977937909222796E-3</v>
      </c>
      <c r="BH49">
        <v>2.5977937909222796E-3</v>
      </c>
      <c r="BI49">
        <v>2.5977937909222796E-3</v>
      </c>
      <c r="BJ49">
        <v>2.5977937909222796E-3</v>
      </c>
      <c r="BK49">
        <v>2.5977937909222796E-3</v>
      </c>
      <c r="BL49">
        <v>2.5977937909222796E-3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1267</v>
      </c>
      <c r="B50">
        <v>901.00571506244546</v>
      </c>
      <c r="C50">
        <v>2.5513176347660882E-3</v>
      </c>
      <c r="D50">
        <v>-61</v>
      </c>
      <c r="E50">
        <v>694.5</v>
      </c>
      <c r="F50">
        <v>-572.5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2.5513176347660882E-3</v>
      </c>
      <c r="S50">
        <v>2.5513176347660882E-3</v>
      </c>
      <c r="T50">
        <v>2.5513176347660882E-3</v>
      </c>
      <c r="U50">
        <v>2.5513176347660882E-3</v>
      </c>
      <c r="V50">
        <v>2.5513176347660882E-3</v>
      </c>
      <c r="W50">
        <v>2.5513176347660882E-3</v>
      </c>
      <c r="X50">
        <v>2.5513176347660882E-3</v>
      </c>
      <c r="Y50">
        <v>2.5513176347660882E-3</v>
      </c>
      <c r="Z50">
        <v>2.5513176347660882E-3</v>
      </c>
      <c r="AA50">
        <v>2.5513176347660882E-3</v>
      </c>
      <c r="AB50">
        <v>2.5513176347660882E-3</v>
      </c>
      <c r="AC50">
        <v>2.5513176347660882E-3</v>
      </c>
      <c r="AD50">
        <v>2.5513176347660882E-3</v>
      </c>
      <c r="AE50">
        <v>2.5513176347660882E-3</v>
      </c>
      <c r="AF50">
        <v>2.5513176347660882E-3</v>
      </c>
      <c r="AG50">
        <v>2.5513176347660882E-3</v>
      </c>
      <c r="AH50">
        <v>2.5513176347660882E-3</v>
      </c>
      <c r="AI50">
        <v>2.5513176347660882E-3</v>
      </c>
      <c r="AJ50">
        <v>2.5513176347660882E-3</v>
      </c>
      <c r="AK50">
        <v>2.5513176347660882E-3</v>
      </c>
      <c r="AL50">
        <v>2.5513176347660882E-3</v>
      </c>
      <c r="AM50">
        <v>2.5513176347660882E-3</v>
      </c>
      <c r="AN50">
        <v>2.5513176347660882E-3</v>
      </c>
      <c r="AO50">
        <v>2.5513176347660882E-3</v>
      </c>
      <c r="AP50">
        <v>2.5513176347660882E-3</v>
      </c>
      <c r="AQ50">
        <v>2.5513176347660882E-3</v>
      </c>
      <c r="AR50">
        <v>2.5513176347660882E-3</v>
      </c>
      <c r="AS50">
        <v>2.5513176347660882E-3</v>
      </c>
      <c r="AT50">
        <v>2.5513176347660882E-3</v>
      </c>
      <c r="AU50">
        <v>2.5513176347660882E-3</v>
      </c>
      <c r="AV50">
        <v>2.5513176347660882E-3</v>
      </c>
      <c r="AW50">
        <v>2.5513176347660882E-3</v>
      </c>
      <c r="AX50">
        <v>2.5513176347660882E-3</v>
      </c>
      <c r="AY50">
        <v>2.5513176347660882E-3</v>
      </c>
      <c r="AZ50">
        <v>2.5513176347660882E-3</v>
      </c>
      <c r="BA50">
        <v>2.5513176347660882E-3</v>
      </c>
      <c r="BB50">
        <v>2.5513176347660882E-3</v>
      </c>
      <c r="BC50">
        <v>2.5513176347660882E-3</v>
      </c>
      <c r="BD50">
        <v>2.5513176347660882E-3</v>
      </c>
      <c r="BE50">
        <v>2.5513176347660882E-3</v>
      </c>
      <c r="BF50">
        <v>2.5513176347660882E-3</v>
      </c>
      <c r="BG50">
        <v>2.5513176347660882E-3</v>
      </c>
      <c r="BH50">
        <v>2.5513176347660882E-3</v>
      </c>
      <c r="BI50">
        <v>2.5513176347660882E-3</v>
      </c>
      <c r="BJ50">
        <v>2.5513176347660882E-3</v>
      </c>
      <c r="BK50">
        <v>2.5513176347660882E-3</v>
      </c>
      <c r="BL50">
        <v>2.5513176347660882E-3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1267</v>
      </c>
      <c r="B51">
        <v>906.90517812953033</v>
      </c>
      <c r="C51">
        <v>2.5680227498470305E-3</v>
      </c>
      <c r="D51">
        <v>-68</v>
      </c>
      <c r="E51">
        <v>701.5</v>
      </c>
      <c r="F51">
        <v>-565.5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2.5680227498470305E-3</v>
      </c>
      <c r="S51">
        <v>2.5680227498470305E-3</v>
      </c>
      <c r="T51">
        <v>2.5680227498470305E-3</v>
      </c>
      <c r="U51">
        <v>2.5680227498470305E-3</v>
      </c>
      <c r="V51">
        <v>2.5680227498470305E-3</v>
      </c>
      <c r="W51">
        <v>2.5680227498470305E-3</v>
      </c>
      <c r="X51">
        <v>2.5680227498470305E-3</v>
      </c>
      <c r="Y51">
        <v>2.5680227498470305E-3</v>
      </c>
      <c r="Z51">
        <v>2.5680227498470305E-3</v>
      </c>
      <c r="AA51">
        <v>2.5680227498470305E-3</v>
      </c>
      <c r="AB51">
        <v>2.5680227498470305E-3</v>
      </c>
      <c r="AC51">
        <v>2.5680227498470305E-3</v>
      </c>
      <c r="AD51">
        <v>2.5680227498470305E-3</v>
      </c>
      <c r="AE51">
        <v>2.5680227498470305E-3</v>
      </c>
      <c r="AF51">
        <v>2.5680227498470305E-3</v>
      </c>
      <c r="AG51">
        <v>2.5680227498470305E-3</v>
      </c>
      <c r="AH51">
        <v>2.5680227498470305E-3</v>
      </c>
      <c r="AI51">
        <v>2.5680227498470305E-3</v>
      </c>
      <c r="AJ51">
        <v>2.5680227498470305E-3</v>
      </c>
      <c r="AK51">
        <v>2.5680227498470305E-3</v>
      </c>
      <c r="AL51">
        <v>2.5680227498470305E-3</v>
      </c>
      <c r="AM51">
        <v>2.5680227498470305E-3</v>
      </c>
      <c r="AN51">
        <v>2.5680227498470305E-3</v>
      </c>
      <c r="AO51">
        <v>2.5680227498470305E-3</v>
      </c>
      <c r="AP51">
        <v>2.5680227498470305E-3</v>
      </c>
      <c r="AQ51">
        <v>2.5680227498470305E-3</v>
      </c>
      <c r="AR51">
        <v>2.5680227498470305E-3</v>
      </c>
      <c r="AS51">
        <v>2.5680227498470305E-3</v>
      </c>
      <c r="AT51">
        <v>2.5680227498470305E-3</v>
      </c>
      <c r="AU51">
        <v>2.5680227498470305E-3</v>
      </c>
      <c r="AV51">
        <v>2.5680227498470305E-3</v>
      </c>
      <c r="AW51">
        <v>2.5680227498470305E-3</v>
      </c>
      <c r="AX51">
        <v>2.5680227498470305E-3</v>
      </c>
      <c r="AY51">
        <v>2.5680227498470305E-3</v>
      </c>
      <c r="AZ51">
        <v>2.5680227498470305E-3</v>
      </c>
      <c r="BA51">
        <v>2.5680227498470305E-3</v>
      </c>
      <c r="BB51">
        <v>2.5680227498470305E-3</v>
      </c>
      <c r="BC51">
        <v>2.5680227498470305E-3</v>
      </c>
      <c r="BD51">
        <v>2.5680227498470305E-3</v>
      </c>
      <c r="BE51">
        <v>2.5680227498470305E-3</v>
      </c>
      <c r="BF51">
        <v>2.5680227498470305E-3</v>
      </c>
      <c r="BG51">
        <v>2.5680227498470305E-3</v>
      </c>
      <c r="BH51">
        <v>2.5680227498470305E-3</v>
      </c>
      <c r="BI51">
        <v>2.5680227498470305E-3</v>
      </c>
      <c r="BJ51">
        <v>2.5680227498470305E-3</v>
      </c>
      <c r="BK51">
        <v>2.5680227498470305E-3</v>
      </c>
      <c r="BL51">
        <v>2.5680227498470305E-3</v>
      </c>
      <c r="BM51">
        <v>2.5680227498470305E-3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1267</v>
      </c>
      <c r="B52">
        <v>891.00596767291449</v>
      </c>
      <c r="C52">
        <v>2.5230020187476613E-3</v>
      </c>
      <c r="D52">
        <v>-75</v>
      </c>
      <c r="E52">
        <v>708.5</v>
      </c>
      <c r="F52">
        <v>-558.5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2.5230020187476613E-3</v>
      </c>
      <c r="T52">
        <v>2.5230020187476613E-3</v>
      </c>
      <c r="U52">
        <v>2.5230020187476613E-3</v>
      </c>
      <c r="V52">
        <v>2.5230020187476613E-3</v>
      </c>
      <c r="W52">
        <v>2.5230020187476613E-3</v>
      </c>
      <c r="X52">
        <v>2.5230020187476613E-3</v>
      </c>
      <c r="Y52">
        <v>2.5230020187476613E-3</v>
      </c>
      <c r="Z52">
        <v>2.5230020187476613E-3</v>
      </c>
      <c r="AA52">
        <v>2.5230020187476613E-3</v>
      </c>
      <c r="AB52">
        <v>2.5230020187476613E-3</v>
      </c>
      <c r="AC52">
        <v>2.5230020187476613E-3</v>
      </c>
      <c r="AD52">
        <v>2.5230020187476613E-3</v>
      </c>
      <c r="AE52">
        <v>2.5230020187476613E-3</v>
      </c>
      <c r="AF52">
        <v>2.5230020187476613E-3</v>
      </c>
      <c r="AG52">
        <v>2.5230020187476613E-3</v>
      </c>
      <c r="AH52">
        <v>2.5230020187476613E-3</v>
      </c>
      <c r="AI52">
        <v>2.5230020187476613E-3</v>
      </c>
      <c r="AJ52">
        <v>2.5230020187476613E-3</v>
      </c>
      <c r="AK52">
        <v>2.5230020187476613E-3</v>
      </c>
      <c r="AL52">
        <v>2.5230020187476613E-3</v>
      </c>
      <c r="AM52">
        <v>2.5230020187476613E-3</v>
      </c>
      <c r="AN52">
        <v>2.5230020187476613E-3</v>
      </c>
      <c r="AO52">
        <v>2.5230020187476613E-3</v>
      </c>
      <c r="AP52">
        <v>2.5230020187476613E-3</v>
      </c>
      <c r="AQ52">
        <v>2.5230020187476613E-3</v>
      </c>
      <c r="AR52">
        <v>2.5230020187476613E-3</v>
      </c>
      <c r="AS52">
        <v>2.5230020187476613E-3</v>
      </c>
      <c r="AT52">
        <v>2.5230020187476613E-3</v>
      </c>
      <c r="AU52">
        <v>2.5230020187476613E-3</v>
      </c>
      <c r="AV52">
        <v>2.5230020187476613E-3</v>
      </c>
      <c r="AW52">
        <v>2.5230020187476613E-3</v>
      </c>
      <c r="AX52">
        <v>2.5230020187476613E-3</v>
      </c>
      <c r="AY52">
        <v>2.5230020187476613E-3</v>
      </c>
      <c r="AZ52">
        <v>2.5230020187476613E-3</v>
      </c>
      <c r="BA52">
        <v>2.5230020187476613E-3</v>
      </c>
      <c r="BB52">
        <v>2.5230020187476613E-3</v>
      </c>
      <c r="BC52">
        <v>2.5230020187476613E-3</v>
      </c>
      <c r="BD52">
        <v>2.5230020187476613E-3</v>
      </c>
      <c r="BE52">
        <v>2.5230020187476613E-3</v>
      </c>
      <c r="BF52">
        <v>2.5230020187476613E-3</v>
      </c>
      <c r="BG52">
        <v>2.5230020187476613E-3</v>
      </c>
      <c r="BH52">
        <v>2.5230020187476613E-3</v>
      </c>
      <c r="BI52">
        <v>2.5230020187476613E-3</v>
      </c>
      <c r="BJ52">
        <v>2.5230020187476613E-3</v>
      </c>
      <c r="BK52">
        <v>2.5230020187476613E-3</v>
      </c>
      <c r="BL52">
        <v>2.5230020187476613E-3</v>
      </c>
      <c r="BM52">
        <v>2.5230020187476613E-3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1207</v>
      </c>
      <c r="B53">
        <v>600.91475034579867</v>
      </c>
      <c r="C53">
        <v>1.701570116502582E-3</v>
      </c>
      <c r="D53">
        <v>-68</v>
      </c>
      <c r="E53">
        <v>671.5</v>
      </c>
      <c r="F53">
        <v>-535.5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1.701570116502582E-3</v>
      </c>
      <c r="T53">
        <v>1.701570116502582E-3</v>
      </c>
      <c r="U53">
        <v>1.701570116502582E-3</v>
      </c>
      <c r="V53">
        <v>1.701570116502582E-3</v>
      </c>
      <c r="W53">
        <v>1.701570116502582E-3</v>
      </c>
      <c r="X53">
        <v>1.701570116502582E-3</v>
      </c>
      <c r="Y53">
        <v>1.701570116502582E-3</v>
      </c>
      <c r="Z53">
        <v>1.701570116502582E-3</v>
      </c>
      <c r="AA53">
        <v>1.701570116502582E-3</v>
      </c>
      <c r="AB53">
        <v>1.701570116502582E-3</v>
      </c>
      <c r="AC53">
        <v>1.701570116502582E-3</v>
      </c>
      <c r="AD53">
        <v>1.701570116502582E-3</v>
      </c>
      <c r="AE53">
        <v>1.701570116502582E-3</v>
      </c>
      <c r="AF53">
        <v>1.701570116502582E-3</v>
      </c>
      <c r="AG53">
        <v>1.701570116502582E-3</v>
      </c>
      <c r="AH53">
        <v>1.701570116502582E-3</v>
      </c>
      <c r="AI53">
        <v>1.701570116502582E-3</v>
      </c>
      <c r="AJ53">
        <v>1.701570116502582E-3</v>
      </c>
      <c r="AK53">
        <v>1.701570116502582E-3</v>
      </c>
      <c r="AL53">
        <v>1.701570116502582E-3</v>
      </c>
      <c r="AM53">
        <v>1.701570116502582E-3</v>
      </c>
      <c r="AN53">
        <v>1.701570116502582E-3</v>
      </c>
      <c r="AO53">
        <v>1.701570116502582E-3</v>
      </c>
      <c r="AP53">
        <v>1.701570116502582E-3</v>
      </c>
      <c r="AQ53">
        <v>1.701570116502582E-3</v>
      </c>
      <c r="AR53">
        <v>1.701570116502582E-3</v>
      </c>
      <c r="AS53">
        <v>1.701570116502582E-3</v>
      </c>
      <c r="AT53">
        <v>1.701570116502582E-3</v>
      </c>
      <c r="AU53">
        <v>1.701570116502582E-3</v>
      </c>
      <c r="AV53">
        <v>1.701570116502582E-3</v>
      </c>
      <c r="AW53">
        <v>1.701570116502582E-3</v>
      </c>
      <c r="AX53">
        <v>1.701570116502582E-3</v>
      </c>
      <c r="AY53">
        <v>1.701570116502582E-3</v>
      </c>
      <c r="AZ53">
        <v>1.701570116502582E-3</v>
      </c>
      <c r="BA53">
        <v>1.701570116502582E-3</v>
      </c>
      <c r="BB53">
        <v>1.701570116502582E-3</v>
      </c>
      <c r="BC53">
        <v>1.701570116502582E-3</v>
      </c>
      <c r="BD53">
        <v>1.701570116502582E-3</v>
      </c>
      <c r="BE53">
        <v>1.701570116502582E-3</v>
      </c>
      <c r="BF53">
        <v>1.701570116502582E-3</v>
      </c>
      <c r="BG53">
        <v>1.701570116502582E-3</v>
      </c>
      <c r="BH53">
        <v>1.701570116502582E-3</v>
      </c>
      <c r="BI53">
        <v>1.701570116502582E-3</v>
      </c>
      <c r="BJ53">
        <v>1.701570116502582E-3</v>
      </c>
      <c r="BK53">
        <v>1.701570116502582E-3</v>
      </c>
      <c r="BL53">
        <v>1.701570116502582E-3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1091</v>
      </c>
      <c r="B54">
        <v>798.50107191233906</v>
      </c>
      <c r="C54">
        <v>2.2610620910527542E-3</v>
      </c>
      <c r="D54">
        <v>-61</v>
      </c>
      <c r="E54">
        <v>606.5</v>
      </c>
      <c r="F54">
        <v>-484.5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2.2610620910527542E-3</v>
      </c>
      <c r="V54">
        <v>2.2610620910527542E-3</v>
      </c>
      <c r="W54">
        <v>2.2610620910527542E-3</v>
      </c>
      <c r="X54">
        <v>2.2610620910527542E-3</v>
      </c>
      <c r="Y54">
        <v>2.2610620910527542E-3</v>
      </c>
      <c r="Z54">
        <v>2.2610620910527542E-3</v>
      </c>
      <c r="AA54">
        <v>2.2610620910527542E-3</v>
      </c>
      <c r="AB54">
        <v>2.2610620910527542E-3</v>
      </c>
      <c r="AC54">
        <v>2.2610620910527542E-3</v>
      </c>
      <c r="AD54">
        <v>2.2610620910527542E-3</v>
      </c>
      <c r="AE54">
        <v>2.2610620910527542E-3</v>
      </c>
      <c r="AF54">
        <v>2.2610620910527542E-3</v>
      </c>
      <c r="AG54">
        <v>2.2610620910527542E-3</v>
      </c>
      <c r="AH54">
        <v>2.2610620910527542E-3</v>
      </c>
      <c r="AI54">
        <v>2.2610620910527542E-3</v>
      </c>
      <c r="AJ54">
        <v>2.2610620910527542E-3</v>
      </c>
      <c r="AK54">
        <v>2.2610620910527542E-3</v>
      </c>
      <c r="AL54">
        <v>2.2610620910527542E-3</v>
      </c>
      <c r="AM54">
        <v>2.2610620910527542E-3</v>
      </c>
      <c r="AN54">
        <v>2.2610620910527542E-3</v>
      </c>
      <c r="AO54">
        <v>2.2610620910527542E-3</v>
      </c>
      <c r="AP54">
        <v>2.2610620910527542E-3</v>
      </c>
      <c r="AQ54">
        <v>2.2610620910527542E-3</v>
      </c>
      <c r="AR54">
        <v>2.2610620910527542E-3</v>
      </c>
      <c r="AS54">
        <v>2.2610620910527542E-3</v>
      </c>
      <c r="AT54">
        <v>2.2610620910527542E-3</v>
      </c>
      <c r="AU54">
        <v>2.2610620910527542E-3</v>
      </c>
      <c r="AV54">
        <v>2.2610620910527542E-3</v>
      </c>
      <c r="AW54">
        <v>2.2610620910527542E-3</v>
      </c>
      <c r="AX54">
        <v>2.2610620910527542E-3</v>
      </c>
      <c r="AY54">
        <v>2.2610620910527542E-3</v>
      </c>
      <c r="AZ54">
        <v>2.2610620910527542E-3</v>
      </c>
      <c r="BA54">
        <v>2.2610620910527542E-3</v>
      </c>
      <c r="BB54">
        <v>2.2610620910527542E-3</v>
      </c>
      <c r="BC54">
        <v>2.2610620910527542E-3</v>
      </c>
      <c r="BD54">
        <v>2.2610620910527542E-3</v>
      </c>
      <c r="BE54">
        <v>2.2610620910527542E-3</v>
      </c>
      <c r="BF54">
        <v>2.2610620910527542E-3</v>
      </c>
      <c r="BG54">
        <v>2.2610620910527542E-3</v>
      </c>
      <c r="BH54">
        <v>2.2610620910527542E-3</v>
      </c>
      <c r="BI54">
        <v>2.2610620910527542E-3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1137</v>
      </c>
      <c r="B55">
        <v>692.11618208731488</v>
      </c>
      <c r="C55">
        <v>1.9598191122949336E-3</v>
      </c>
      <c r="D55">
        <v>-54</v>
      </c>
      <c r="E55">
        <v>622.5</v>
      </c>
      <c r="F55">
        <v>-514.5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1.9598191122949336E-3</v>
      </c>
      <c r="U55">
        <v>1.9598191122949336E-3</v>
      </c>
      <c r="V55">
        <v>1.9598191122949336E-3</v>
      </c>
      <c r="W55">
        <v>1.9598191122949336E-3</v>
      </c>
      <c r="X55">
        <v>1.9598191122949336E-3</v>
      </c>
      <c r="Y55">
        <v>1.9598191122949336E-3</v>
      </c>
      <c r="Z55">
        <v>1.9598191122949336E-3</v>
      </c>
      <c r="AA55">
        <v>1.9598191122949336E-3</v>
      </c>
      <c r="AB55">
        <v>1.9598191122949336E-3</v>
      </c>
      <c r="AC55">
        <v>1.9598191122949336E-3</v>
      </c>
      <c r="AD55">
        <v>1.9598191122949336E-3</v>
      </c>
      <c r="AE55">
        <v>1.9598191122949336E-3</v>
      </c>
      <c r="AF55">
        <v>1.9598191122949336E-3</v>
      </c>
      <c r="AG55">
        <v>1.9598191122949336E-3</v>
      </c>
      <c r="AH55">
        <v>1.9598191122949336E-3</v>
      </c>
      <c r="AI55">
        <v>1.9598191122949336E-3</v>
      </c>
      <c r="AJ55">
        <v>1.9598191122949336E-3</v>
      </c>
      <c r="AK55">
        <v>1.9598191122949336E-3</v>
      </c>
      <c r="AL55">
        <v>1.9598191122949336E-3</v>
      </c>
      <c r="AM55">
        <v>1.9598191122949336E-3</v>
      </c>
      <c r="AN55">
        <v>1.9598191122949336E-3</v>
      </c>
      <c r="AO55">
        <v>1.9598191122949336E-3</v>
      </c>
      <c r="AP55">
        <v>1.9598191122949336E-3</v>
      </c>
      <c r="AQ55">
        <v>1.9598191122949336E-3</v>
      </c>
      <c r="AR55">
        <v>1.9598191122949336E-3</v>
      </c>
      <c r="AS55">
        <v>1.9598191122949336E-3</v>
      </c>
      <c r="AT55">
        <v>1.9598191122949336E-3</v>
      </c>
      <c r="AU55">
        <v>1.9598191122949336E-3</v>
      </c>
      <c r="AV55">
        <v>1.9598191122949336E-3</v>
      </c>
      <c r="AW55">
        <v>1.9598191122949336E-3</v>
      </c>
      <c r="AX55">
        <v>1.9598191122949336E-3</v>
      </c>
      <c r="AY55">
        <v>1.9598191122949336E-3</v>
      </c>
      <c r="AZ55">
        <v>1.9598191122949336E-3</v>
      </c>
      <c r="BA55">
        <v>1.9598191122949336E-3</v>
      </c>
      <c r="BB55">
        <v>1.9598191122949336E-3</v>
      </c>
      <c r="BC55">
        <v>1.9598191122949336E-3</v>
      </c>
      <c r="BD55">
        <v>1.9598191122949336E-3</v>
      </c>
      <c r="BE55">
        <v>1.9598191122949336E-3</v>
      </c>
      <c r="BF55">
        <v>1.9598191122949336E-3</v>
      </c>
      <c r="BG55">
        <v>1.9598191122949336E-3</v>
      </c>
      <c r="BH55">
        <v>1.9598191122949336E-3</v>
      </c>
      <c r="BI55">
        <v>1.9598191122949336E-3</v>
      </c>
      <c r="BJ55">
        <v>1.9598191122949336E-3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1032</v>
      </c>
      <c r="B56">
        <v>805.43379738586862</v>
      </c>
      <c r="C56">
        <v>2.280693026197691E-3</v>
      </c>
      <c r="D56">
        <v>-47</v>
      </c>
      <c r="E56">
        <v>563</v>
      </c>
      <c r="F56">
        <v>-469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2.280693026197691E-3</v>
      </c>
      <c r="W56">
        <v>2.280693026197691E-3</v>
      </c>
      <c r="X56">
        <v>2.280693026197691E-3</v>
      </c>
      <c r="Y56">
        <v>2.280693026197691E-3</v>
      </c>
      <c r="Z56">
        <v>2.280693026197691E-3</v>
      </c>
      <c r="AA56">
        <v>2.280693026197691E-3</v>
      </c>
      <c r="AB56">
        <v>2.280693026197691E-3</v>
      </c>
      <c r="AC56">
        <v>2.280693026197691E-3</v>
      </c>
      <c r="AD56">
        <v>2.280693026197691E-3</v>
      </c>
      <c r="AE56">
        <v>2.280693026197691E-3</v>
      </c>
      <c r="AF56">
        <v>2.280693026197691E-3</v>
      </c>
      <c r="AG56">
        <v>2.280693026197691E-3</v>
      </c>
      <c r="AH56">
        <v>2.280693026197691E-3</v>
      </c>
      <c r="AI56">
        <v>2.280693026197691E-3</v>
      </c>
      <c r="AJ56">
        <v>2.280693026197691E-3</v>
      </c>
      <c r="AK56">
        <v>2.280693026197691E-3</v>
      </c>
      <c r="AL56">
        <v>2.280693026197691E-3</v>
      </c>
      <c r="AM56">
        <v>2.280693026197691E-3</v>
      </c>
      <c r="AN56">
        <v>2.280693026197691E-3</v>
      </c>
      <c r="AO56">
        <v>2.280693026197691E-3</v>
      </c>
      <c r="AP56">
        <v>2.280693026197691E-3</v>
      </c>
      <c r="AQ56">
        <v>2.280693026197691E-3</v>
      </c>
      <c r="AR56">
        <v>2.280693026197691E-3</v>
      </c>
      <c r="AS56">
        <v>2.280693026197691E-3</v>
      </c>
      <c r="AT56">
        <v>2.280693026197691E-3</v>
      </c>
      <c r="AU56">
        <v>2.280693026197691E-3</v>
      </c>
      <c r="AV56">
        <v>2.280693026197691E-3</v>
      </c>
      <c r="AW56">
        <v>2.280693026197691E-3</v>
      </c>
      <c r="AX56">
        <v>2.280693026197691E-3</v>
      </c>
      <c r="AY56">
        <v>2.280693026197691E-3</v>
      </c>
      <c r="AZ56">
        <v>2.280693026197691E-3</v>
      </c>
      <c r="BA56">
        <v>2.280693026197691E-3</v>
      </c>
      <c r="BB56">
        <v>2.280693026197691E-3</v>
      </c>
      <c r="BC56">
        <v>2.280693026197691E-3</v>
      </c>
      <c r="BD56">
        <v>2.280693026197691E-3</v>
      </c>
      <c r="BE56">
        <v>2.280693026197691E-3</v>
      </c>
      <c r="BF56">
        <v>2.280693026197691E-3</v>
      </c>
      <c r="BG56">
        <v>2.280693026197691E-3</v>
      </c>
      <c r="BH56">
        <v>2.280693026197691E-3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1032</v>
      </c>
      <c r="B57">
        <v>878.26034579698376</v>
      </c>
      <c r="C57">
        <v>2.4869110935576153E-3</v>
      </c>
      <c r="D57">
        <v>-40</v>
      </c>
      <c r="E57">
        <v>556</v>
      </c>
      <c r="F57">
        <v>-476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2.4869110935576153E-3</v>
      </c>
      <c r="W57">
        <v>2.4869110935576153E-3</v>
      </c>
      <c r="X57">
        <v>2.4869110935576153E-3</v>
      </c>
      <c r="Y57">
        <v>2.4869110935576153E-3</v>
      </c>
      <c r="Z57">
        <v>2.4869110935576153E-3</v>
      </c>
      <c r="AA57">
        <v>2.4869110935576153E-3</v>
      </c>
      <c r="AB57">
        <v>2.4869110935576153E-3</v>
      </c>
      <c r="AC57">
        <v>2.4869110935576153E-3</v>
      </c>
      <c r="AD57">
        <v>2.4869110935576153E-3</v>
      </c>
      <c r="AE57">
        <v>2.4869110935576153E-3</v>
      </c>
      <c r="AF57">
        <v>2.4869110935576153E-3</v>
      </c>
      <c r="AG57">
        <v>2.4869110935576153E-3</v>
      </c>
      <c r="AH57">
        <v>2.4869110935576153E-3</v>
      </c>
      <c r="AI57">
        <v>2.4869110935576153E-3</v>
      </c>
      <c r="AJ57">
        <v>2.4869110935576153E-3</v>
      </c>
      <c r="AK57">
        <v>2.4869110935576153E-3</v>
      </c>
      <c r="AL57">
        <v>2.4869110935576153E-3</v>
      </c>
      <c r="AM57">
        <v>2.4869110935576153E-3</v>
      </c>
      <c r="AN57">
        <v>2.4869110935576153E-3</v>
      </c>
      <c r="AO57">
        <v>2.4869110935576153E-3</v>
      </c>
      <c r="AP57">
        <v>2.4869110935576153E-3</v>
      </c>
      <c r="AQ57">
        <v>2.4869110935576153E-3</v>
      </c>
      <c r="AR57">
        <v>2.4869110935576153E-3</v>
      </c>
      <c r="AS57">
        <v>2.4869110935576153E-3</v>
      </c>
      <c r="AT57">
        <v>2.4869110935576153E-3</v>
      </c>
      <c r="AU57">
        <v>2.4869110935576153E-3</v>
      </c>
      <c r="AV57">
        <v>2.4869110935576153E-3</v>
      </c>
      <c r="AW57">
        <v>2.4869110935576153E-3</v>
      </c>
      <c r="AX57">
        <v>2.4869110935576153E-3</v>
      </c>
      <c r="AY57">
        <v>2.4869110935576153E-3</v>
      </c>
      <c r="AZ57">
        <v>2.4869110935576153E-3</v>
      </c>
      <c r="BA57">
        <v>2.4869110935576153E-3</v>
      </c>
      <c r="BB57">
        <v>2.4869110935576153E-3</v>
      </c>
      <c r="BC57">
        <v>2.4869110935576153E-3</v>
      </c>
      <c r="BD57">
        <v>2.4869110935576153E-3</v>
      </c>
      <c r="BE57">
        <v>2.4869110935576153E-3</v>
      </c>
      <c r="BF57">
        <v>2.4869110935576153E-3</v>
      </c>
      <c r="BG57">
        <v>2.4869110935576153E-3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941</v>
      </c>
      <c r="B58">
        <v>1199.2045632150873</v>
      </c>
      <c r="C58">
        <v>3.395707373077617E-3</v>
      </c>
      <c r="D58">
        <v>-30</v>
      </c>
      <c r="E58">
        <v>500.5</v>
      </c>
      <c r="F58">
        <v>-440.5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3.395707373077617E-3</v>
      </c>
      <c r="X58">
        <v>3.395707373077617E-3</v>
      </c>
      <c r="Y58">
        <v>3.395707373077617E-3</v>
      </c>
      <c r="Z58">
        <v>3.395707373077617E-3</v>
      </c>
      <c r="AA58">
        <v>3.395707373077617E-3</v>
      </c>
      <c r="AB58">
        <v>3.395707373077617E-3</v>
      </c>
      <c r="AC58">
        <v>3.395707373077617E-3</v>
      </c>
      <c r="AD58">
        <v>3.395707373077617E-3</v>
      </c>
      <c r="AE58">
        <v>3.395707373077617E-3</v>
      </c>
      <c r="AF58">
        <v>3.395707373077617E-3</v>
      </c>
      <c r="AG58">
        <v>3.395707373077617E-3</v>
      </c>
      <c r="AH58">
        <v>3.395707373077617E-3</v>
      </c>
      <c r="AI58">
        <v>3.395707373077617E-3</v>
      </c>
      <c r="AJ58">
        <v>3.395707373077617E-3</v>
      </c>
      <c r="AK58">
        <v>3.395707373077617E-3</v>
      </c>
      <c r="AL58">
        <v>3.395707373077617E-3</v>
      </c>
      <c r="AM58">
        <v>3.395707373077617E-3</v>
      </c>
      <c r="AN58">
        <v>3.395707373077617E-3</v>
      </c>
      <c r="AO58">
        <v>3.395707373077617E-3</v>
      </c>
      <c r="AP58">
        <v>3.395707373077617E-3</v>
      </c>
      <c r="AQ58">
        <v>3.395707373077617E-3</v>
      </c>
      <c r="AR58">
        <v>3.395707373077617E-3</v>
      </c>
      <c r="AS58">
        <v>3.395707373077617E-3</v>
      </c>
      <c r="AT58">
        <v>3.395707373077617E-3</v>
      </c>
      <c r="AU58">
        <v>3.395707373077617E-3</v>
      </c>
      <c r="AV58">
        <v>3.395707373077617E-3</v>
      </c>
      <c r="AW58">
        <v>3.395707373077617E-3</v>
      </c>
      <c r="AX58">
        <v>3.395707373077617E-3</v>
      </c>
      <c r="AY58">
        <v>3.395707373077617E-3</v>
      </c>
      <c r="AZ58">
        <v>3.395707373077617E-3</v>
      </c>
      <c r="BA58">
        <v>3.395707373077617E-3</v>
      </c>
      <c r="BB58">
        <v>3.395707373077617E-3</v>
      </c>
      <c r="BC58">
        <v>3.395707373077617E-3</v>
      </c>
      <c r="BD58">
        <v>3.395707373077617E-3</v>
      </c>
      <c r="BE58">
        <v>3.395707373077617E-3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941</v>
      </c>
      <c r="B59">
        <v>1166.8794957119621</v>
      </c>
      <c r="C59">
        <v>3.3041746409461547E-3</v>
      </c>
      <c r="D59">
        <v>-20</v>
      </c>
      <c r="E59">
        <v>490.5</v>
      </c>
      <c r="F59">
        <v>-450.5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3.3041746409461547E-3</v>
      </c>
      <c r="X59">
        <v>3.3041746409461547E-3</v>
      </c>
      <c r="Y59">
        <v>3.3041746409461547E-3</v>
      </c>
      <c r="Z59">
        <v>3.3041746409461547E-3</v>
      </c>
      <c r="AA59">
        <v>3.3041746409461547E-3</v>
      </c>
      <c r="AB59">
        <v>3.3041746409461547E-3</v>
      </c>
      <c r="AC59">
        <v>3.3041746409461547E-3</v>
      </c>
      <c r="AD59">
        <v>3.3041746409461547E-3</v>
      </c>
      <c r="AE59">
        <v>3.3041746409461547E-3</v>
      </c>
      <c r="AF59">
        <v>3.3041746409461547E-3</v>
      </c>
      <c r="AG59">
        <v>3.3041746409461547E-3</v>
      </c>
      <c r="AH59">
        <v>3.3041746409461547E-3</v>
      </c>
      <c r="AI59">
        <v>3.3041746409461547E-3</v>
      </c>
      <c r="AJ59">
        <v>3.3041746409461547E-3</v>
      </c>
      <c r="AK59">
        <v>3.3041746409461547E-3</v>
      </c>
      <c r="AL59">
        <v>3.3041746409461547E-3</v>
      </c>
      <c r="AM59">
        <v>3.3041746409461547E-3</v>
      </c>
      <c r="AN59">
        <v>3.3041746409461547E-3</v>
      </c>
      <c r="AO59">
        <v>3.3041746409461547E-3</v>
      </c>
      <c r="AP59">
        <v>3.3041746409461547E-3</v>
      </c>
      <c r="AQ59">
        <v>3.3041746409461547E-3</v>
      </c>
      <c r="AR59">
        <v>3.3041746409461547E-3</v>
      </c>
      <c r="AS59">
        <v>3.3041746409461547E-3</v>
      </c>
      <c r="AT59">
        <v>3.3041746409461547E-3</v>
      </c>
      <c r="AU59">
        <v>3.3041746409461547E-3</v>
      </c>
      <c r="AV59">
        <v>3.3041746409461547E-3</v>
      </c>
      <c r="AW59">
        <v>3.3041746409461547E-3</v>
      </c>
      <c r="AX59">
        <v>3.3041746409461547E-3</v>
      </c>
      <c r="AY59">
        <v>3.3041746409461547E-3</v>
      </c>
      <c r="AZ59">
        <v>3.3041746409461547E-3</v>
      </c>
      <c r="BA59">
        <v>3.3041746409461547E-3</v>
      </c>
      <c r="BB59">
        <v>3.3041746409461547E-3</v>
      </c>
      <c r="BC59">
        <v>3.3041746409461547E-3</v>
      </c>
      <c r="BD59">
        <v>3.3041746409461547E-3</v>
      </c>
      <c r="BE59">
        <v>3.3041746409461547E-3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941</v>
      </c>
      <c r="B60">
        <v>1229.7190818337888</v>
      </c>
      <c r="C60">
        <v>3.4821132950010928E-3</v>
      </c>
      <c r="D60">
        <v>-10</v>
      </c>
      <c r="E60">
        <v>480.5</v>
      </c>
      <c r="F60">
        <v>-460.5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3.4821132950010928E-3</v>
      </c>
      <c r="W60">
        <v>3.4821132950010928E-3</v>
      </c>
      <c r="X60">
        <v>3.4821132950010928E-3</v>
      </c>
      <c r="Y60">
        <v>3.4821132950010928E-3</v>
      </c>
      <c r="Z60">
        <v>3.4821132950010928E-3</v>
      </c>
      <c r="AA60">
        <v>3.4821132950010928E-3</v>
      </c>
      <c r="AB60">
        <v>3.4821132950010928E-3</v>
      </c>
      <c r="AC60">
        <v>3.4821132950010928E-3</v>
      </c>
      <c r="AD60">
        <v>3.4821132950010928E-3</v>
      </c>
      <c r="AE60">
        <v>3.4821132950010928E-3</v>
      </c>
      <c r="AF60">
        <v>3.4821132950010928E-3</v>
      </c>
      <c r="AG60">
        <v>3.4821132950010928E-3</v>
      </c>
      <c r="AH60">
        <v>3.4821132950010928E-3</v>
      </c>
      <c r="AI60">
        <v>3.4821132950010928E-3</v>
      </c>
      <c r="AJ60">
        <v>3.4821132950010928E-3</v>
      </c>
      <c r="AK60">
        <v>3.4821132950010928E-3</v>
      </c>
      <c r="AL60">
        <v>3.4821132950010928E-3</v>
      </c>
      <c r="AM60">
        <v>3.4821132950010928E-3</v>
      </c>
      <c r="AN60">
        <v>3.4821132950010928E-3</v>
      </c>
      <c r="AO60">
        <v>3.4821132950010928E-3</v>
      </c>
      <c r="AP60">
        <v>3.4821132950010928E-3</v>
      </c>
      <c r="AQ60">
        <v>3.4821132950010928E-3</v>
      </c>
      <c r="AR60">
        <v>3.4821132950010928E-3</v>
      </c>
      <c r="AS60">
        <v>3.4821132950010928E-3</v>
      </c>
      <c r="AT60">
        <v>3.4821132950010928E-3</v>
      </c>
      <c r="AU60">
        <v>3.4821132950010928E-3</v>
      </c>
      <c r="AV60">
        <v>3.4821132950010928E-3</v>
      </c>
      <c r="AW60">
        <v>3.4821132950010928E-3</v>
      </c>
      <c r="AX60">
        <v>3.4821132950010928E-3</v>
      </c>
      <c r="AY60">
        <v>3.4821132950010928E-3</v>
      </c>
      <c r="AZ60">
        <v>3.4821132950010928E-3</v>
      </c>
      <c r="BA60">
        <v>3.4821132950010928E-3</v>
      </c>
      <c r="BB60">
        <v>3.4821132950010928E-3</v>
      </c>
      <c r="BC60">
        <v>3.4821132950010928E-3</v>
      </c>
      <c r="BD60">
        <v>3.4821132950010928E-3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941</v>
      </c>
      <c r="B61">
        <v>1208.7392836643219</v>
      </c>
      <c r="C61">
        <v>3.4227062034046934E-3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3.4227062034046934E-3</v>
      </c>
      <c r="W61">
        <v>3.4227062034046934E-3</v>
      </c>
      <c r="X61">
        <v>3.4227062034046934E-3</v>
      </c>
      <c r="Y61">
        <v>3.4227062034046934E-3</v>
      </c>
      <c r="Z61">
        <v>3.4227062034046934E-3</v>
      </c>
      <c r="AA61">
        <v>3.4227062034046934E-3</v>
      </c>
      <c r="AB61">
        <v>3.4227062034046934E-3</v>
      </c>
      <c r="AC61">
        <v>3.4227062034046934E-3</v>
      </c>
      <c r="AD61">
        <v>3.4227062034046934E-3</v>
      </c>
      <c r="AE61">
        <v>3.4227062034046934E-3</v>
      </c>
      <c r="AF61">
        <v>3.4227062034046934E-3</v>
      </c>
      <c r="AG61">
        <v>3.4227062034046934E-3</v>
      </c>
      <c r="AH61">
        <v>3.4227062034046934E-3</v>
      </c>
      <c r="AI61">
        <v>3.4227062034046934E-3</v>
      </c>
      <c r="AJ61">
        <v>3.4227062034046934E-3</v>
      </c>
      <c r="AK61">
        <v>3.4227062034046934E-3</v>
      </c>
      <c r="AL61">
        <v>3.4227062034046934E-3</v>
      </c>
      <c r="AM61">
        <v>3.4227062034046934E-3</v>
      </c>
      <c r="AN61">
        <v>3.4227062034046934E-3</v>
      </c>
      <c r="AO61">
        <v>3.4227062034046934E-3</v>
      </c>
      <c r="AP61">
        <v>3.4227062034046934E-3</v>
      </c>
      <c r="AQ61">
        <v>3.4227062034046934E-3</v>
      </c>
      <c r="AR61">
        <v>3.4227062034046934E-3</v>
      </c>
      <c r="AS61">
        <v>3.4227062034046934E-3</v>
      </c>
      <c r="AT61">
        <v>3.4227062034046934E-3</v>
      </c>
      <c r="AU61">
        <v>3.4227062034046934E-3</v>
      </c>
      <c r="AV61">
        <v>3.4227062034046934E-3</v>
      </c>
      <c r="AW61">
        <v>3.4227062034046934E-3</v>
      </c>
      <c r="AX61">
        <v>3.4227062034046934E-3</v>
      </c>
      <c r="AY61">
        <v>3.4227062034046934E-3</v>
      </c>
      <c r="AZ61">
        <v>3.4227062034046934E-3</v>
      </c>
      <c r="BA61">
        <v>3.4227062034046934E-3</v>
      </c>
      <c r="BB61">
        <v>3.4227062034046934E-3</v>
      </c>
      <c r="BC61">
        <v>3.4227062034046934E-3</v>
      </c>
      <c r="BD61">
        <v>3.4227062034046934E-3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941</v>
      </c>
      <c r="B62">
        <v>1278.4089269796441</v>
      </c>
      <c r="C62">
        <v>3.6199850737012327E-3</v>
      </c>
      <c r="D62">
        <v>10</v>
      </c>
      <c r="E62">
        <v>460.5</v>
      </c>
      <c r="F62">
        <v>-480.5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3.6199850737012327E-3</v>
      </c>
      <c r="W62">
        <v>3.6199850737012327E-3</v>
      </c>
      <c r="X62">
        <v>3.6199850737012327E-3</v>
      </c>
      <c r="Y62">
        <v>3.6199850737012327E-3</v>
      </c>
      <c r="Z62">
        <v>3.6199850737012327E-3</v>
      </c>
      <c r="AA62">
        <v>3.6199850737012327E-3</v>
      </c>
      <c r="AB62">
        <v>3.6199850737012327E-3</v>
      </c>
      <c r="AC62">
        <v>3.6199850737012327E-3</v>
      </c>
      <c r="AD62">
        <v>3.6199850737012327E-3</v>
      </c>
      <c r="AE62">
        <v>3.6199850737012327E-3</v>
      </c>
      <c r="AF62">
        <v>3.6199850737012327E-3</v>
      </c>
      <c r="AG62">
        <v>3.6199850737012327E-3</v>
      </c>
      <c r="AH62">
        <v>3.6199850737012327E-3</v>
      </c>
      <c r="AI62">
        <v>3.6199850737012327E-3</v>
      </c>
      <c r="AJ62">
        <v>3.6199850737012327E-3</v>
      </c>
      <c r="AK62">
        <v>3.6199850737012327E-3</v>
      </c>
      <c r="AL62">
        <v>3.6199850737012327E-3</v>
      </c>
      <c r="AM62">
        <v>3.6199850737012327E-3</v>
      </c>
      <c r="AN62">
        <v>3.6199850737012327E-3</v>
      </c>
      <c r="AO62">
        <v>3.6199850737012327E-3</v>
      </c>
      <c r="AP62">
        <v>3.6199850737012327E-3</v>
      </c>
      <c r="AQ62">
        <v>3.6199850737012327E-3</v>
      </c>
      <c r="AR62">
        <v>3.6199850737012327E-3</v>
      </c>
      <c r="AS62">
        <v>3.6199850737012327E-3</v>
      </c>
      <c r="AT62">
        <v>3.6199850737012327E-3</v>
      </c>
      <c r="AU62">
        <v>3.6199850737012327E-3</v>
      </c>
      <c r="AV62">
        <v>3.6199850737012327E-3</v>
      </c>
      <c r="AW62">
        <v>3.6199850737012327E-3</v>
      </c>
      <c r="AX62">
        <v>3.6199850737012327E-3</v>
      </c>
      <c r="AY62">
        <v>3.6199850737012327E-3</v>
      </c>
      <c r="AZ62">
        <v>3.6199850737012327E-3</v>
      </c>
      <c r="BA62">
        <v>3.6199850737012327E-3</v>
      </c>
      <c r="BB62">
        <v>3.6199850737012327E-3</v>
      </c>
      <c r="BC62">
        <v>3.6199850737012327E-3</v>
      </c>
      <c r="BD62">
        <v>3.6199850737012327E-3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941</v>
      </c>
      <c r="B63">
        <v>1206.4695518249396</v>
      </c>
      <c r="C63">
        <v>3.4162791555278609E-3</v>
      </c>
      <c r="D63">
        <v>20</v>
      </c>
      <c r="E63">
        <v>450.5</v>
      </c>
      <c r="F63">
        <v>-490.5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3.4162791555278609E-3</v>
      </c>
      <c r="V63">
        <v>3.4162791555278609E-3</v>
      </c>
      <c r="W63">
        <v>3.4162791555278609E-3</v>
      </c>
      <c r="X63">
        <v>3.4162791555278609E-3</v>
      </c>
      <c r="Y63">
        <v>3.4162791555278609E-3</v>
      </c>
      <c r="Z63">
        <v>3.4162791555278609E-3</v>
      </c>
      <c r="AA63">
        <v>3.4162791555278609E-3</v>
      </c>
      <c r="AB63">
        <v>3.4162791555278609E-3</v>
      </c>
      <c r="AC63">
        <v>3.4162791555278609E-3</v>
      </c>
      <c r="AD63">
        <v>3.4162791555278609E-3</v>
      </c>
      <c r="AE63">
        <v>3.4162791555278609E-3</v>
      </c>
      <c r="AF63">
        <v>3.4162791555278609E-3</v>
      </c>
      <c r="AG63">
        <v>3.4162791555278609E-3</v>
      </c>
      <c r="AH63">
        <v>3.4162791555278609E-3</v>
      </c>
      <c r="AI63">
        <v>3.4162791555278609E-3</v>
      </c>
      <c r="AJ63">
        <v>3.4162791555278609E-3</v>
      </c>
      <c r="AK63">
        <v>3.4162791555278609E-3</v>
      </c>
      <c r="AL63">
        <v>3.4162791555278609E-3</v>
      </c>
      <c r="AM63">
        <v>3.4162791555278609E-3</v>
      </c>
      <c r="AN63">
        <v>3.4162791555278609E-3</v>
      </c>
      <c r="AO63">
        <v>3.4162791555278609E-3</v>
      </c>
      <c r="AP63">
        <v>3.4162791555278609E-3</v>
      </c>
      <c r="AQ63">
        <v>3.4162791555278609E-3</v>
      </c>
      <c r="AR63">
        <v>3.4162791555278609E-3</v>
      </c>
      <c r="AS63">
        <v>3.4162791555278609E-3</v>
      </c>
      <c r="AT63">
        <v>3.4162791555278609E-3</v>
      </c>
      <c r="AU63">
        <v>3.4162791555278609E-3</v>
      </c>
      <c r="AV63">
        <v>3.4162791555278609E-3</v>
      </c>
      <c r="AW63">
        <v>3.4162791555278609E-3</v>
      </c>
      <c r="AX63">
        <v>3.4162791555278609E-3</v>
      </c>
      <c r="AY63">
        <v>3.4162791555278609E-3</v>
      </c>
      <c r="AZ63">
        <v>3.4162791555278609E-3</v>
      </c>
      <c r="BA63">
        <v>3.4162791555278609E-3</v>
      </c>
      <c r="BB63">
        <v>3.4162791555278609E-3</v>
      </c>
      <c r="BC63">
        <v>3.4162791555278609E-3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941</v>
      </c>
      <c r="B64">
        <v>1260.4080145935309</v>
      </c>
      <c r="C64">
        <v>3.5690130937850043E-3</v>
      </c>
      <c r="D64">
        <v>30</v>
      </c>
      <c r="E64">
        <v>440.5</v>
      </c>
      <c r="F64">
        <v>-500.5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3.5690130937850043E-3</v>
      </c>
      <c r="V64">
        <v>3.5690130937850043E-3</v>
      </c>
      <c r="W64">
        <v>3.5690130937850043E-3</v>
      </c>
      <c r="X64">
        <v>3.5690130937850043E-3</v>
      </c>
      <c r="Y64">
        <v>3.5690130937850043E-3</v>
      </c>
      <c r="Z64">
        <v>3.5690130937850043E-3</v>
      </c>
      <c r="AA64">
        <v>3.5690130937850043E-3</v>
      </c>
      <c r="AB64">
        <v>3.5690130937850043E-3</v>
      </c>
      <c r="AC64">
        <v>3.5690130937850043E-3</v>
      </c>
      <c r="AD64">
        <v>3.5690130937850043E-3</v>
      </c>
      <c r="AE64">
        <v>3.5690130937850043E-3</v>
      </c>
      <c r="AF64">
        <v>3.5690130937850043E-3</v>
      </c>
      <c r="AG64">
        <v>3.5690130937850043E-3</v>
      </c>
      <c r="AH64">
        <v>3.5690130937850043E-3</v>
      </c>
      <c r="AI64">
        <v>3.5690130937850043E-3</v>
      </c>
      <c r="AJ64">
        <v>3.5690130937850043E-3</v>
      </c>
      <c r="AK64">
        <v>3.5690130937850043E-3</v>
      </c>
      <c r="AL64">
        <v>3.5690130937850043E-3</v>
      </c>
      <c r="AM64">
        <v>3.5690130937850043E-3</v>
      </c>
      <c r="AN64">
        <v>3.5690130937850043E-3</v>
      </c>
      <c r="AO64">
        <v>3.5690130937850043E-3</v>
      </c>
      <c r="AP64">
        <v>3.5690130937850043E-3</v>
      </c>
      <c r="AQ64">
        <v>3.5690130937850043E-3</v>
      </c>
      <c r="AR64">
        <v>3.5690130937850043E-3</v>
      </c>
      <c r="AS64">
        <v>3.5690130937850043E-3</v>
      </c>
      <c r="AT64">
        <v>3.5690130937850043E-3</v>
      </c>
      <c r="AU64">
        <v>3.5690130937850043E-3</v>
      </c>
      <c r="AV64">
        <v>3.5690130937850043E-3</v>
      </c>
      <c r="AW64">
        <v>3.5690130937850043E-3</v>
      </c>
      <c r="AX64">
        <v>3.5690130937850043E-3</v>
      </c>
      <c r="AY64">
        <v>3.5690130937850043E-3</v>
      </c>
      <c r="AZ64">
        <v>3.5690130937850043E-3</v>
      </c>
      <c r="BA64">
        <v>3.5690130937850043E-3</v>
      </c>
      <c r="BB64">
        <v>3.5690130937850043E-3</v>
      </c>
      <c r="BC64">
        <v>3.5690130937850043E-3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941</v>
      </c>
      <c r="B65">
        <v>1159.3447337425214</v>
      </c>
      <c r="C65">
        <v>3.2828389593128073E-3</v>
      </c>
      <c r="D65">
        <v>40</v>
      </c>
      <c r="E65">
        <v>430.5</v>
      </c>
      <c r="F65">
        <v>-510.5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3.2828389593128073E-3</v>
      </c>
      <c r="U65">
        <v>3.2828389593128073E-3</v>
      </c>
      <c r="V65">
        <v>3.2828389593128073E-3</v>
      </c>
      <c r="W65">
        <v>3.2828389593128073E-3</v>
      </c>
      <c r="X65">
        <v>3.2828389593128073E-3</v>
      </c>
      <c r="Y65">
        <v>3.2828389593128073E-3</v>
      </c>
      <c r="Z65">
        <v>3.2828389593128073E-3</v>
      </c>
      <c r="AA65">
        <v>3.2828389593128073E-3</v>
      </c>
      <c r="AB65">
        <v>3.2828389593128073E-3</v>
      </c>
      <c r="AC65">
        <v>3.2828389593128073E-3</v>
      </c>
      <c r="AD65">
        <v>3.2828389593128073E-3</v>
      </c>
      <c r="AE65">
        <v>3.2828389593128073E-3</v>
      </c>
      <c r="AF65">
        <v>3.2828389593128073E-3</v>
      </c>
      <c r="AG65">
        <v>3.2828389593128073E-3</v>
      </c>
      <c r="AH65">
        <v>3.2828389593128073E-3</v>
      </c>
      <c r="AI65">
        <v>3.2828389593128073E-3</v>
      </c>
      <c r="AJ65">
        <v>3.2828389593128073E-3</v>
      </c>
      <c r="AK65">
        <v>3.2828389593128073E-3</v>
      </c>
      <c r="AL65">
        <v>3.2828389593128073E-3</v>
      </c>
      <c r="AM65">
        <v>3.2828389593128073E-3</v>
      </c>
      <c r="AN65">
        <v>3.2828389593128073E-3</v>
      </c>
      <c r="AO65">
        <v>3.2828389593128073E-3</v>
      </c>
      <c r="AP65">
        <v>3.2828389593128073E-3</v>
      </c>
      <c r="AQ65">
        <v>3.2828389593128073E-3</v>
      </c>
      <c r="AR65">
        <v>3.2828389593128073E-3</v>
      </c>
      <c r="AS65">
        <v>3.2828389593128073E-3</v>
      </c>
      <c r="AT65">
        <v>3.2828389593128073E-3</v>
      </c>
      <c r="AU65">
        <v>3.2828389593128073E-3</v>
      </c>
      <c r="AV65">
        <v>3.2828389593128073E-3</v>
      </c>
      <c r="AW65">
        <v>3.2828389593128073E-3</v>
      </c>
      <c r="AX65">
        <v>3.2828389593128073E-3</v>
      </c>
      <c r="AY65">
        <v>3.2828389593128073E-3</v>
      </c>
      <c r="AZ65">
        <v>3.2828389593128073E-3</v>
      </c>
      <c r="BA65">
        <v>3.2828389593128073E-3</v>
      </c>
      <c r="BB65">
        <v>3.2828389593128073E-3</v>
      </c>
      <c r="BC65">
        <v>3.2828389593128073E-3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941</v>
      </c>
      <c r="B66">
        <v>1240.5380801470008</v>
      </c>
      <c r="C66">
        <v>3.512748729078322E-3</v>
      </c>
      <c r="D66">
        <v>47</v>
      </c>
      <c r="E66">
        <v>423.5</v>
      </c>
      <c r="F66">
        <v>-517.5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3.512748729078322E-3</v>
      </c>
      <c r="U66">
        <v>3.512748729078322E-3</v>
      </c>
      <c r="V66">
        <v>3.512748729078322E-3</v>
      </c>
      <c r="W66">
        <v>3.512748729078322E-3</v>
      </c>
      <c r="X66">
        <v>3.512748729078322E-3</v>
      </c>
      <c r="Y66">
        <v>3.512748729078322E-3</v>
      </c>
      <c r="Z66">
        <v>3.512748729078322E-3</v>
      </c>
      <c r="AA66">
        <v>3.512748729078322E-3</v>
      </c>
      <c r="AB66">
        <v>3.512748729078322E-3</v>
      </c>
      <c r="AC66">
        <v>3.512748729078322E-3</v>
      </c>
      <c r="AD66">
        <v>3.512748729078322E-3</v>
      </c>
      <c r="AE66">
        <v>3.512748729078322E-3</v>
      </c>
      <c r="AF66">
        <v>3.512748729078322E-3</v>
      </c>
      <c r="AG66">
        <v>3.512748729078322E-3</v>
      </c>
      <c r="AH66">
        <v>3.512748729078322E-3</v>
      </c>
      <c r="AI66">
        <v>3.512748729078322E-3</v>
      </c>
      <c r="AJ66">
        <v>3.512748729078322E-3</v>
      </c>
      <c r="AK66">
        <v>3.512748729078322E-3</v>
      </c>
      <c r="AL66">
        <v>3.512748729078322E-3</v>
      </c>
      <c r="AM66">
        <v>3.512748729078322E-3</v>
      </c>
      <c r="AN66">
        <v>3.512748729078322E-3</v>
      </c>
      <c r="AO66">
        <v>3.512748729078322E-3</v>
      </c>
      <c r="AP66">
        <v>3.512748729078322E-3</v>
      </c>
      <c r="AQ66">
        <v>3.512748729078322E-3</v>
      </c>
      <c r="AR66">
        <v>3.512748729078322E-3</v>
      </c>
      <c r="AS66">
        <v>3.512748729078322E-3</v>
      </c>
      <c r="AT66">
        <v>3.512748729078322E-3</v>
      </c>
      <c r="AU66">
        <v>3.512748729078322E-3</v>
      </c>
      <c r="AV66">
        <v>3.512748729078322E-3</v>
      </c>
      <c r="AW66">
        <v>3.512748729078322E-3</v>
      </c>
      <c r="AX66">
        <v>3.512748729078322E-3</v>
      </c>
      <c r="AY66">
        <v>3.512748729078322E-3</v>
      </c>
      <c r="AZ66">
        <v>3.512748729078322E-3</v>
      </c>
      <c r="BA66">
        <v>3.512748729078322E-3</v>
      </c>
      <c r="BB66">
        <v>3.512748729078322E-3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941</v>
      </c>
      <c r="B67">
        <v>1144.7852242956333</v>
      </c>
      <c r="C67">
        <v>3.241611769979369E-3</v>
      </c>
      <c r="D67">
        <v>54</v>
      </c>
      <c r="E67">
        <v>416.5</v>
      </c>
      <c r="F67">
        <v>-524.5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3.241611769979369E-3</v>
      </c>
      <c r="U67">
        <v>3.241611769979369E-3</v>
      </c>
      <c r="V67">
        <v>3.241611769979369E-3</v>
      </c>
      <c r="W67">
        <v>3.241611769979369E-3</v>
      </c>
      <c r="X67">
        <v>3.241611769979369E-3</v>
      </c>
      <c r="Y67">
        <v>3.241611769979369E-3</v>
      </c>
      <c r="Z67">
        <v>3.241611769979369E-3</v>
      </c>
      <c r="AA67">
        <v>3.241611769979369E-3</v>
      </c>
      <c r="AB67">
        <v>3.241611769979369E-3</v>
      </c>
      <c r="AC67">
        <v>3.241611769979369E-3</v>
      </c>
      <c r="AD67">
        <v>3.241611769979369E-3</v>
      </c>
      <c r="AE67">
        <v>3.241611769979369E-3</v>
      </c>
      <c r="AF67">
        <v>3.241611769979369E-3</v>
      </c>
      <c r="AG67">
        <v>3.241611769979369E-3</v>
      </c>
      <c r="AH67">
        <v>3.241611769979369E-3</v>
      </c>
      <c r="AI67">
        <v>3.241611769979369E-3</v>
      </c>
      <c r="AJ67">
        <v>3.241611769979369E-3</v>
      </c>
      <c r="AK67">
        <v>3.241611769979369E-3</v>
      </c>
      <c r="AL67">
        <v>3.241611769979369E-3</v>
      </c>
      <c r="AM67">
        <v>3.241611769979369E-3</v>
      </c>
      <c r="AN67">
        <v>3.241611769979369E-3</v>
      </c>
      <c r="AO67">
        <v>3.241611769979369E-3</v>
      </c>
      <c r="AP67">
        <v>3.241611769979369E-3</v>
      </c>
      <c r="AQ67">
        <v>3.241611769979369E-3</v>
      </c>
      <c r="AR67">
        <v>3.241611769979369E-3</v>
      </c>
      <c r="AS67">
        <v>3.241611769979369E-3</v>
      </c>
      <c r="AT67">
        <v>3.241611769979369E-3</v>
      </c>
      <c r="AU67">
        <v>3.241611769979369E-3</v>
      </c>
      <c r="AV67">
        <v>3.241611769979369E-3</v>
      </c>
      <c r="AW67">
        <v>3.241611769979369E-3</v>
      </c>
      <c r="AX67">
        <v>3.241611769979369E-3</v>
      </c>
      <c r="AY67">
        <v>3.241611769979369E-3</v>
      </c>
      <c r="AZ67">
        <v>3.241611769979369E-3</v>
      </c>
      <c r="BA67">
        <v>3.241611769979369E-3</v>
      </c>
      <c r="BB67">
        <v>3.241611769979369E-3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941</v>
      </c>
      <c r="B68">
        <v>1223.6805191914007</v>
      </c>
      <c r="C68">
        <v>3.4650143009540943E-3</v>
      </c>
      <c r="D68">
        <v>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3.4650143009540943E-3</v>
      </c>
      <c r="U68">
        <v>3.4650143009540943E-3</v>
      </c>
      <c r="V68">
        <v>3.4650143009540943E-3</v>
      </c>
      <c r="W68">
        <v>3.4650143009540943E-3</v>
      </c>
      <c r="X68">
        <v>3.4650143009540943E-3</v>
      </c>
      <c r="Y68">
        <v>3.4650143009540943E-3</v>
      </c>
      <c r="Z68">
        <v>3.4650143009540943E-3</v>
      </c>
      <c r="AA68">
        <v>3.4650143009540943E-3</v>
      </c>
      <c r="AB68">
        <v>3.4650143009540943E-3</v>
      </c>
      <c r="AC68">
        <v>3.4650143009540943E-3</v>
      </c>
      <c r="AD68">
        <v>3.4650143009540943E-3</v>
      </c>
      <c r="AE68">
        <v>3.4650143009540943E-3</v>
      </c>
      <c r="AF68">
        <v>3.4650143009540943E-3</v>
      </c>
      <c r="AG68">
        <v>3.4650143009540943E-3</v>
      </c>
      <c r="AH68">
        <v>3.4650143009540943E-3</v>
      </c>
      <c r="AI68">
        <v>3.4650143009540943E-3</v>
      </c>
      <c r="AJ68">
        <v>3.4650143009540943E-3</v>
      </c>
      <c r="AK68">
        <v>3.4650143009540943E-3</v>
      </c>
      <c r="AL68">
        <v>3.4650143009540943E-3</v>
      </c>
      <c r="AM68">
        <v>3.4650143009540943E-3</v>
      </c>
      <c r="AN68">
        <v>3.4650143009540943E-3</v>
      </c>
      <c r="AO68">
        <v>3.4650143009540943E-3</v>
      </c>
      <c r="AP68">
        <v>3.4650143009540943E-3</v>
      </c>
      <c r="AQ68">
        <v>3.4650143009540943E-3</v>
      </c>
      <c r="AR68">
        <v>3.4650143009540943E-3</v>
      </c>
      <c r="AS68">
        <v>3.4650143009540943E-3</v>
      </c>
      <c r="AT68">
        <v>3.4650143009540943E-3</v>
      </c>
      <c r="AU68">
        <v>3.4650143009540943E-3</v>
      </c>
      <c r="AV68">
        <v>3.4650143009540943E-3</v>
      </c>
      <c r="AW68">
        <v>3.4650143009540943E-3</v>
      </c>
      <c r="AX68">
        <v>3.4650143009540943E-3</v>
      </c>
      <c r="AY68">
        <v>3.4650143009540943E-3</v>
      </c>
      <c r="AZ68">
        <v>3.4650143009540943E-3</v>
      </c>
      <c r="BA68">
        <v>3.4650143009540943E-3</v>
      </c>
      <c r="BB68">
        <v>3.4650143009540943E-3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941</v>
      </c>
      <c r="B69">
        <v>1134.0973229767685</v>
      </c>
      <c r="C69">
        <v>3.211347554494821E-3</v>
      </c>
      <c r="D69">
        <v>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3.211347554494821E-3</v>
      </c>
      <c r="T69">
        <v>3.211347554494821E-3</v>
      </c>
      <c r="U69">
        <v>3.211347554494821E-3</v>
      </c>
      <c r="V69">
        <v>3.211347554494821E-3</v>
      </c>
      <c r="W69">
        <v>3.211347554494821E-3</v>
      </c>
      <c r="X69">
        <v>3.211347554494821E-3</v>
      </c>
      <c r="Y69">
        <v>3.211347554494821E-3</v>
      </c>
      <c r="Z69">
        <v>3.211347554494821E-3</v>
      </c>
      <c r="AA69">
        <v>3.211347554494821E-3</v>
      </c>
      <c r="AB69">
        <v>3.211347554494821E-3</v>
      </c>
      <c r="AC69">
        <v>3.211347554494821E-3</v>
      </c>
      <c r="AD69">
        <v>3.211347554494821E-3</v>
      </c>
      <c r="AE69">
        <v>3.211347554494821E-3</v>
      </c>
      <c r="AF69">
        <v>3.211347554494821E-3</v>
      </c>
      <c r="AG69">
        <v>3.211347554494821E-3</v>
      </c>
      <c r="AH69">
        <v>3.211347554494821E-3</v>
      </c>
      <c r="AI69">
        <v>3.211347554494821E-3</v>
      </c>
      <c r="AJ69">
        <v>3.211347554494821E-3</v>
      </c>
      <c r="AK69">
        <v>3.211347554494821E-3</v>
      </c>
      <c r="AL69">
        <v>3.211347554494821E-3</v>
      </c>
      <c r="AM69">
        <v>3.211347554494821E-3</v>
      </c>
      <c r="AN69">
        <v>3.211347554494821E-3</v>
      </c>
      <c r="AO69">
        <v>3.211347554494821E-3</v>
      </c>
      <c r="AP69">
        <v>3.211347554494821E-3</v>
      </c>
      <c r="AQ69">
        <v>3.211347554494821E-3</v>
      </c>
      <c r="AR69">
        <v>3.211347554494821E-3</v>
      </c>
      <c r="AS69">
        <v>3.211347554494821E-3</v>
      </c>
      <c r="AT69">
        <v>3.211347554494821E-3</v>
      </c>
      <c r="AU69">
        <v>3.211347554494821E-3</v>
      </c>
      <c r="AV69">
        <v>3.211347554494821E-3</v>
      </c>
      <c r="AW69">
        <v>3.211347554494821E-3</v>
      </c>
      <c r="AX69">
        <v>3.211347554494821E-3</v>
      </c>
      <c r="AY69">
        <v>3.211347554494821E-3</v>
      </c>
      <c r="AZ69">
        <v>3.211347554494821E-3</v>
      </c>
      <c r="BA69">
        <v>3.211347554494821E-3</v>
      </c>
      <c r="BB69">
        <v>3.211347554494821E-3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937</v>
      </c>
      <c r="B70">
        <v>1055.3005898049532</v>
      </c>
      <c r="C70">
        <v>2.9882241141631718E-3</v>
      </c>
      <c r="D70">
        <v>75</v>
      </c>
      <c r="E70">
        <v>393.5</v>
      </c>
      <c r="F70">
        <v>-543.5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2.9882241141631718E-3</v>
      </c>
      <c r="T70">
        <v>2.9882241141631718E-3</v>
      </c>
      <c r="U70">
        <v>2.9882241141631718E-3</v>
      </c>
      <c r="V70">
        <v>2.9882241141631718E-3</v>
      </c>
      <c r="W70">
        <v>2.9882241141631718E-3</v>
      </c>
      <c r="X70">
        <v>2.9882241141631718E-3</v>
      </c>
      <c r="Y70">
        <v>2.9882241141631718E-3</v>
      </c>
      <c r="Z70">
        <v>2.9882241141631718E-3</v>
      </c>
      <c r="AA70">
        <v>2.9882241141631718E-3</v>
      </c>
      <c r="AB70">
        <v>2.9882241141631718E-3</v>
      </c>
      <c r="AC70">
        <v>2.9882241141631718E-3</v>
      </c>
      <c r="AD70">
        <v>2.9882241141631718E-3</v>
      </c>
      <c r="AE70">
        <v>2.9882241141631718E-3</v>
      </c>
      <c r="AF70">
        <v>2.9882241141631718E-3</v>
      </c>
      <c r="AG70">
        <v>2.9882241141631718E-3</v>
      </c>
      <c r="AH70">
        <v>2.9882241141631718E-3</v>
      </c>
      <c r="AI70">
        <v>2.9882241141631718E-3</v>
      </c>
      <c r="AJ70">
        <v>2.9882241141631718E-3</v>
      </c>
      <c r="AK70">
        <v>2.9882241141631718E-3</v>
      </c>
      <c r="AL70">
        <v>2.9882241141631718E-3</v>
      </c>
      <c r="AM70">
        <v>2.9882241141631718E-3</v>
      </c>
      <c r="AN70">
        <v>2.9882241141631718E-3</v>
      </c>
      <c r="AO70">
        <v>2.9882241141631718E-3</v>
      </c>
      <c r="AP70">
        <v>2.9882241141631718E-3</v>
      </c>
      <c r="AQ70">
        <v>2.9882241141631718E-3</v>
      </c>
      <c r="AR70">
        <v>2.9882241141631718E-3</v>
      </c>
      <c r="AS70">
        <v>2.9882241141631718E-3</v>
      </c>
      <c r="AT70">
        <v>2.9882241141631718E-3</v>
      </c>
      <c r="AU70">
        <v>2.9882241141631718E-3</v>
      </c>
      <c r="AV70">
        <v>2.9882241141631718E-3</v>
      </c>
      <c r="AW70">
        <v>2.9882241141631718E-3</v>
      </c>
      <c r="AX70">
        <v>2.9882241141631718E-3</v>
      </c>
      <c r="AY70">
        <v>2.9882241141631718E-3</v>
      </c>
      <c r="AZ70">
        <v>2.9882241141631718E-3</v>
      </c>
      <c r="BA70">
        <v>2.9882241141631718E-3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929</v>
      </c>
      <c r="B71">
        <v>1204.2641825384301</v>
      </c>
      <c r="C71">
        <v>3.4100343587881938E-3</v>
      </c>
      <c r="D71">
        <v>68</v>
      </c>
      <c r="E71">
        <v>396.5</v>
      </c>
      <c r="F71">
        <v>-532.5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3.4100343587881938E-3</v>
      </c>
      <c r="U71">
        <v>3.4100343587881938E-3</v>
      </c>
      <c r="V71">
        <v>3.4100343587881938E-3</v>
      </c>
      <c r="W71">
        <v>3.4100343587881938E-3</v>
      </c>
      <c r="X71">
        <v>3.4100343587881938E-3</v>
      </c>
      <c r="Y71">
        <v>3.4100343587881938E-3</v>
      </c>
      <c r="Z71">
        <v>3.4100343587881938E-3</v>
      </c>
      <c r="AA71">
        <v>3.4100343587881938E-3</v>
      </c>
      <c r="AB71">
        <v>3.4100343587881938E-3</v>
      </c>
      <c r="AC71">
        <v>3.4100343587881938E-3</v>
      </c>
      <c r="AD71">
        <v>3.4100343587881938E-3</v>
      </c>
      <c r="AE71">
        <v>3.4100343587881938E-3</v>
      </c>
      <c r="AF71">
        <v>3.4100343587881938E-3</v>
      </c>
      <c r="AG71">
        <v>3.4100343587881938E-3</v>
      </c>
      <c r="AH71">
        <v>3.4100343587881938E-3</v>
      </c>
      <c r="AI71">
        <v>3.4100343587881938E-3</v>
      </c>
      <c r="AJ71">
        <v>3.4100343587881938E-3</v>
      </c>
      <c r="AK71">
        <v>3.4100343587881938E-3</v>
      </c>
      <c r="AL71">
        <v>3.4100343587881938E-3</v>
      </c>
      <c r="AM71">
        <v>3.4100343587881938E-3</v>
      </c>
      <c r="AN71">
        <v>3.4100343587881938E-3</v>
      </c>
      <c r="AO71">
        <v>3.4100343587881938E-3</v>
      </c>
      <c r="AP71">
        <v>3.4100343587881938E-3</v>
      </c>
      <c r="AQ71">
        <v>3.4100343587881938E-3</v>
      </c>
      <c r="AR71">
        <v>3.4100343587881938E-3</v>
      </c>
      <c r="AS71">
        <v>3.4100343587881938E-3</v>
      </c>
      <c r="AT71">
        <v>3.4100343587881938E-3</v>
      </c>
      <c r="AU71">
        <v>3.4100343587881938E-3</v>
      </c>
      <c r="AV71">
        <v>3.4100343587881938E-3</v>
      </c>
      <c r="AW71">
        <v>3.4100343587881938E-3</v>
      </c>
      <c r="AX71">
        <v>3.4100343587881938E-3</v>
      </c>
      <c r="AY71">
        <v>3.4100343587881938E-3</v>
      </c>
      <c r="AZ71">
        <v>3.4100343587881938E-3</v>
      </c>
      <c r="BA71">
        <v>3.4100343587881938E-3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929</v>
      </c>
      <c r="B72">
        <v>1202.6299136588414</v>
      </c>
      <c r="C72">
        <v>3.4054067088823826E-3</v>
      </c>
      <c r="D72">
        <v>61</v>
      </c>
      <c r="E72">
        <v>403.5</v>
      </c>
      <c r="F72">
        <v>-525.5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3.4054067088823826E-3</v>
      </c>
      <c r="U72">
        <v>3.4054067088823826E-3</v>
      </c>
      <c r="V72">
        <v>3.4054067088823826E-3</v>
      </c>
      <c r="W72">
        <v>3.4054067088823826E-3</v>
      </c>
      <c r="X72">
        <v>3.4054067088823826E-3</v>
      </c>
      <c r="Y72">
        <v>3.4054067088823826E-3</v>
      </c>
      <c r="Z72">
        <v>3.4054067088823826E-3</v>
      </c>
      <c r="AA72">
        <v>3.4054067088823826E-3</v>
      </c>
      <c r="AB72">
        <v>3.4054067088823826E-3</v>
      </c>
      <c r="AC72">
        <v>3.4054067088823826E-3</v>
      </c>
      <c r="AD72">
        <v>3.4054067088823826E-3</v>
      </c>
      <c r="AE72">
        <v>3.4054067088823826E-3</v>
      </c>
      <c r="AF72">
        <v>3.4054067088823826E-3</v>
      </c>
      <c r="AG72">
        <v>3.4054067088823826E-3</v>
      </c>
      <c r="AH72">
        <v>3.4054067088823826E-3</v>
      </c>
      <c r="AI72">
        <v>3.4054067088823826E-3</v>
      </c>
      <c r="AJ72">
        <v>3.4054067088823826E-3</v>
      </c>
      <c r="AK72">
        <v>3.4054067088823826E-3</v>
      </c>
      <c r="AL72">
        <v>3.4054067088823826E-3</v>
      </c>
      <c r="AM72">
        <v>3.4054067088823826E-3</v>
      </c>
      <c r="AN72">
        <v>3.4054067088823826E-3</v>
      </c>
      <c r="AO72">
        <v>3.4054067088823826E-3</v>
      </c>
      <c r="AP72">
        <v>3.4054067088823826E-3</v>
      </c>
      <c r="AQ72">
        <v>3.4054067088823826E-3</v>
      </c>
      <c r="AR72">
        <v>3.4054067088823826E-3</v>
      </c>
      <c r="AS72">
        <v>3.4054067088823826E-3</v>
      </c>
      <c r="AT72">
        <v>3.4054067088823826E-3</v>
      </c>
      <c r="AU72">
        <v>3.4054067088823826E-3</v>
      </c>
      <c r="AV72">
        <v>3.4054067088823826E-3</v>
      </c>
      <c r="AW72">
        <v>3.4054067088823826E-3</v>
      </c>
      <c r="AX72">
        <v>3.4054067088823826E-3</v>
      </c>
      <c r="AY72">
        <v>3.4054067088823826E-3</v>
      </c>
      <c r="AZ72">
        <v>3.4054067088823826E-3</v>
      </c>
      <c r="BA72">
        <v>3.4054067088823826E-3</v>
      </c>
      <c r="BB72">
        <v>3.4054067088823826E-3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941</v>
      </c>
      <c r="B73">
        <v>1223.2302023270224</v>
      </c>
      <c r="C73">
        <v>3.4637391688010855E-3</v>
      </c>
      <c r="D73">
        <v>54</v>
      </c>
      <c r="E73">
        <v>416.5</v>
      </c>
      <c r="F73">
        <v>-524.5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3.4637391688010855E-3</v>
      </c>
      <c r="U73">
        <v>3.4637391688010855E-3</v>
      </c>
      <c r="V73">
        <v>3.4637391688010855E-3</v>
      </c>
      <c r="W73">
        <v>3.4637391688010855E-3</v>
      </c>
      <c r="X73">
        <v>3.4637391688010855E-3</v>
      </c>
      <c r="Y73">
        <v>3.4637391688010855E-3</v>
      </c>
      <c r="Z73">
        <v>3.4637391688010855E-3</v>
      </c>
      <c r="AA73">
        <v>3.4637391688010855E-3</v>
      </c>
      <c r="AB73">
        <v>3.4637391688010855E-3</v>
      </c>
      <c r="AC73">
        <v>3.4637391688010855E-3</v>
      </c>
      <c r="AD73">
        <v>3.4637391688010855E-3</v>
      </c>
      <c r="AE73">
        <v>3.4637391688010855E-3</v>
      </c>
      <c r="AF73">
        <v>3.4637391688010855E-3</v>
      </c>
      <c r="AG73">
        <v>3.4637391688010855E-3</v>
      </c>
      <c r="AH73">
        <v>3.4637391688010855E-3</v>
      </c>
      <c r="AI73">
        <v>3.4637391688010855E-3</v>
      </c>
      <c r="AJ73">
        <v>3.4637391688010855E-3</v>
      </c>
      <c r="AK73">
        <v>3.4637391688010855E-3</v>
      </c>
      <c r="AL73">
        <v>3.4637391688010855E-3</v>
      </c>
      <c r="AM73">
        <v>3.4637391688010855E-3</v>
      </c>
      <c r="AN73">
        <v>3.4637391688010855E-3</v>
      </c>
      <c r="AO73">
        <v>3.4637391688010855E-3</v>
      </c>
      <c r="AP73">
        <v>3.4637391688010855E-3</v>
      </c>
      <c r="AQ73">
        <v>3.4637391688010855E-3</v>
      </c>
      <c r="AR73">
        <v>3.4637391688010855E-3</v>
      </c>
      <c r="AS73">
        <v>3.4637391688010855E-3</v>
      </c>
      <c r="AT73">
        <v>3.4637391688010855E-3</v>
      </c>
      <c r="AU73">
        <v>3.4637391688010855E-3</v>
      </c>
      <c r="AV73">
        <v>3.4637391688010855E-3</v>
      </c>
      <c r="AW73">
        <v>3.4637391688010855E-3</v>
      </c>
      <c r="AX73">
        <v>3.4637391688010855E-3</v>
      </c>
      <c r="AY73">
        <v>3.4637391688010855E-3</v>
      </c>
      <c r="AZ73">
        <v>3.4637391688010855E-3</v>
      </c>
      <c r="BA73">
        <v>3.4637391688010855E-3</v>
      </c>
      <c r="BB73">
        <v>3.4637391688010855E-3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941</v>
      </c>
      <c r="B74">
        <v>1172.4259589528367</v>
      </c>
      <c r="C74">
        <v>3.319880190023659E-3</v>
      </c>
      <c r="D74">
        <v>47</v>
      </c>
      <c r="E74">
        <v>423.5</v>
      </c>
      <c r="F74">
        <v>-517.5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3.319880190023659E-3</v>
      </c>
      <c r="U74">
        <v>3.319880190023659E-3</v>
      </c>
      <c r="V74">
        <v>3.319880190023659E-3</v>
      </c>
      <c r="W74">
        <v>3.319880190023659E-3</v>
      </c>
      <c r="X74">
        <v>3.319880190023659E-3</v>
      </c>
      <c r="Y74">
        <v>3.319880190023659E-3</v>
      </c>
      <c r="Z74">
        <v>3.319880190023659E-3</v>
      </c>
      <c r="AA74">
        <v>3.319880190023659E-3</v>
      </c>
      <c r="AB74">
        <v>3.319880190023659E-3</v>
      </c>
      <c r="AC74">
        <v>3.319880190023659E-3</v>
      </c>
      <c r="AD74">
        <v>3.319880190023659E-3</v>
      </c>
      <c r="AE74">
        <v>3.319880190023659E-3</v>
      </c>
      <c r="AF74">
        <v>3.319880190023659E-3</v>
      </c>
      <c r="AG74">
        <v>3.319880190023659E-3</v>
      </c>
      <c r="AH74">
        <v>3.319880190023659E-3</v>
      </c>
      <c r="AI74">
        <v>3.319880190023659E-3</v>
      </c>
      <c r="AJ74">
        <v>3.319880190023659E-3</v>
      </c>
      <c r="AK74">
        <v>3.319880190023659E-3</v>
      </c>
      <c r="AL74">
        <v>3.319880190023659E-3</v>
      </c>
      <c r="AM74">
        <v>3.319880190023659E-3</v>
      </c>
      <c r="AN74">
        <v>3.319880190023659E-3</v>
      </c>
      <c r="AO74">
        <v>3.319880190023659E-3</v>
      </c>
      <c r="AP74">
        <v>3.319880190023659E-3</v>
      </c>
      <c r="AQ74">
        <v>3.319880190023659E-3</v>
      </c>
      <c r="AR74">
        <v>3.319880190023659E-3</v>
      </c>
      <c r="AS74">
        <v>3.319880190023659E-3</v>
      </c>
      <c r="AT74">
        <v>3.319880190023659E-3</v>
      </c>
      <c r="AU74">
        <v>3.319880190023659E-3</v>
      </c>
      <c r="AV74">
        <v>3.319880190023659E-3</v>
      </c>
      <c r="AW74">
        <v>3.319880190023659E-3</v>
      </c>
      <c r="AX74">
        <v>3.319880190023659E-3</v>
      </c>
      <c r="AY74">
        <v>3.319880190023659E-3</v>
      </c>
      <c r="AZ74">
        <v>3.319880190023659E-3</v>
      </c>
      <c r="BA74">
        <v>3.319880190023659E-3</v>
      </c>
      <c r="BB74">
        <v>3.319880190023659E-3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929</v>
      </c>
      <c r="B75">
        <v>1135.7071720373233</v>
      </c>
      <c r="C75">
        <v>3.2159060564319816E-3</v>
      </c>
      <c r="D75">
        <v>40</v>
      </c>
      <c r="E75">
        <v>424.5</v>
      </c>
      <c r="F75">
        <v>-504.5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3.2159060564319816E-3</v>
      </c>
      <c r="V75">
        <v>3.2159060564319816E-3</v>
      </c>
      <c r="W75">
        <v>3.2159060564319816E-3</v>
      </c>
      <c r="X75">
        <v>3.2159060564319816E-3</v>
      </c>
      <c r="Y75">
        <v>3.2159060564319816E-3</v>
      </c>
      <c r="Z75">
        <v>3.2159060564319816E-3</v>
      </c>
      <c r="AA75">
        <v>3.2159060564319816E-3</v>
      </c>
      <c r="AB75">
        <v>3.2159060564319816E-3</v>
      </c>
      <c r="AC75">
        <v>3.2159060564319816E-3</v>
      </c>
      <c r="AD75">
        <v>3.2159060564319816E-3</v>
      </c>
      <c r="AE75">
        <v>3.2159060564319816E-3</v>
      </c>
      <c r="AF75">
        <v>3.2159060564319816E-3</v>
      </c>
      <c r="AG75">
        <v>3.2159060564319816E-3</v>
      </c>
      <c r="AH75">
        <v>3.2159060564319816E-3</v>
      </c>
      <c r="AI75">
        <v>3.2159060564319816E-3</v>
      </c>
      <c r="AJ75">
        <v>3.2159060564319816E-3</v>
      </c>
      <c r="AK75">
        <v>3.2159060564319816E-3</v>
      </c>
      <c r="AL75">
        <v>3.2159060564319816E-3</v>
      </c>
      <c r="AM75">
        <v>3.2159060564319816E-3</v>
      </c>
      <c r="AN75">
        <v>3.2159060564319816E-3</v>
      </c>
      <c r="AO75">
        <v>3.2159060564319816E-3</v>
      </c>
      <c r="AP75">
        <v>3.2159060564319816E-3</v>
      </c>
      <c r="AQ75">
        <v>3.2159060564319816E-3</v>
      </c>
      <c r="AR75">
        <v>3.2159060564319816E-3</v>
      </c>
      <c r="AS75">
        <v>3.2159060564319816E-3</v>
      </c>
      <c r="AT75">
        <v>3.2159060564319816E-3</v>
      </c>
      <c r="AU75">
        <v>3.2159060564319816E-3</v>
      </c>
      <c r="AV75">
        <v>3.2159060564319816E-3</v>
      </c>
      <c r="AW75">
        <v>3.2159060564319816E-3</v>
      </c>
      <c r="AX75">
        <v>3.2159060564319816E-3</v>
      </c>
      <c r="AY75">
        <v>3.2159060564319816E-3</v>
      </c>
      <c r="AZ75">
        <v>3.2159060564319816E-3</v>
      </c>
      <c r="BA75">
        <v>3.2159060564319816E-3</v>
      </c>
      <c r="BB75">
        <v>3.2159060564319816E-3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929</v>
      </c>
      <c r="B76">
        <v>1173.3078129173375</v>
      </c>
      <c r="C76">
        <v>3.3223772769270018E-3</v>
      </c>
      <c r="D76">
        <v>30</v>
      </c>
      <c r="E76">
        <v>434.5</v>
      </c>
      <c r="F76">
        <v>-494.5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3.3223772769270018E-3</v>
      </c>
      <c r="V76">
        <v>3.3223772769270018E-3</v>
      </c>
      <c r="W76">
        <v>3.3223772769270018E-3</v>
      </c>
      <c r="X76">
        <v>3.3223772769270018E-3</v>
      </c>
      <c r="Y76">
        <v>3.3223772769270018E-3</v>
      </c>
      <c r="Z76">
        <v>3.3223772769270018E-3</v>
      </c>
      <c r="AA76">
        <v>3.3223772769270018E-3</v>
      </c>
      <c r="AB76">
        <v>3.3223772769270018E-3</v>
      </c>
      <c r="AC76">
        <v>3.3223772769270018E-3</v>
      </c>
      <c r="AD76">
        <v>3.3223772769270018E-3</v>
      </c>
      <c r="AE76">
        <v>3.3223772769270018E-3</v>
      </c>
      <c r="AF76">
        <v>3.3223772769270018E-3</v>
      </c>
      <c r="AG76">
        <v>3.3223772769270018E-3</v>
      </c>
      <c r="AH76">
        <v>3.3223772769270018E-3</v>
      </c>
      <c r="AI76">
        <v>3.3223772769270018E-3</v>
      </c>
      <c r="AJ76">
        <v>3.3223772769270018E-3</v>
      </c>
      <c r="AK76">
        <v>3.3223772769270018E-3</v>
      </c>
      <c r="AL76">
        <v>3.3223772769270018E-3</v>
      </c>
      <c r="AM76">
        <v>3.3223772769270018E-3</v>
      </c>
      <c r="AN76">
        <v>3.3223772769270018E-3</v>
      </c>
      <c r="AO76">
        <v>3.3223772769270018E-3</v>
      </c>
      <c r="AP76">
        <v>3.3223772769270018E-3</v>
      </c>
      <c r="AQ76">
        <v>3.3223772769270018E-3</v>
      </c>
      <c r="AR76">
        <v>3.3223772769270018E-3</v>
      </c>
      <c r="AS76">
        <v>3.3223772769270018E-3</v>
      </c>
      <c r="AT76">
        <v>3.3223772769270018E-3</v>
      </c>
      <c r="AU76">
        <v>3.3223772769270018E-3</v>
      </c>
      <c r="AV76">
        <v>3.3223772769270018E-3</v>
      </c>
      <c r="AW76">
        <v>3.3223772769270018E-3</v>
      </c>
      <c r="AX76">
        <v>3.3223772769270018E-3</v>
      </c>
      <c r="AY76">
        <v>3.3223772769270018E-3</v>
      </c>
      <c r="AZ76">
        <v>3.3223772769270018E-3</v>
      </c>
      <c r="BA76">
        <v>3.3223772769270018E-3</v>
      </c>
      <c r="BB76">
        <v>3.3223772769270018E-3</v>
      </c>
      <c r="BC76">
        <v>3.3223772769270018E-3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929</v>
      </c>
      <c r="B77">
        <v>1211.1167803623375</v>
      </c>
      <c r="C77">
        <v>3.4294384018256825E-3</v>
      </c>
      <c r="D77">
        <v>20</v>
      </c>
      <c r="E77">
        <v>444.5</v>
      </c>
      <c r="F77">
        <v>-484.5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3.4294384018256825E-3</v>
      </c>
      <c r="V77">
        <v>3.4294384018256825E-3</v>
      </c>
      <c r="W77">
        <v>3.4294384018256825E-3</v>
      </c>
      <c r="X77">
        <v>3.4294384018256825E-3</v>
      </c>
      <c r="Y77">
        <v>3.4294384018256825E-3</v>
      </c>
      <c r="Z77">
        <v>3.4294384018256825E-3</v>
      </c>
      <c r="AA77">
        <v>3.4294384018256825E-3</v>
      </c>
      <c r="AB77">
        <v>3.4294384018256825E-3</v>
      </c>
      <c r="AC77">
        <v>3.4294384018256825E-3</v>
      </c>
      <c r="AD77">
        <v>3.4294384018256825E-3</v>
      </c>
      <c r="AE77">
        <v>3.4294384018256825E-3</v>
      </c>
      <c r="AF77">
        <v>3.4294384018256825E-3</v>
      </c>
      <c r="AG77">
        <v>3.4294384018256825E-3</v>
      </c>
      <c r="AH77">
        <v>3.4294384018256825E-3</v>
      </c>
      <c r="AI77">
        <v>3.4294384018256825E-3</v>
      </c>
      <c r="AJ77">
        <v>3.4294384018256825E-3</v>
      </c>
      <c r="AK77">
        <v>3.4294384018256825E-3</v>
      </c>
      <c r="AL77">
        <v>3.4294384018256825E-3</v>
      </c>
      <c r="AM77">
        <v>3.4294384018256825E-3</v>
      </c>
      <c r="AN77">
        <v>3.4294384018256825E-3</v>
      </c>
      <c r="AO77">
        <v>3.4294384018256825E-3</v>
      </c>
      <c r="AP77">
        <v>3.4294384018256825E-3</v>
      </c>
      <c r="AQ77">
        <v>3.4294384018256825E-3</v>
      </c>
      <c r="AR77">
        <v>3.4294384018256825E-3</v>
      </c>
      <c r="AS77">
        <v>3.4294384018256825E-3</v>
      </c>
      <c r="AT77">
        <v>3.4294384018256825E-3</v>
      </c>
      <c r="AU77">
        <v>3.4294384018256825E-3</v>
      </c>
      <c r="AV77">
        <v>3.4294384018256825E-3</v>
      </c>
      <c r="AW77">
        <v>3.4294384018256825E-3</v>
      </c>
      <c r="AX77">
        <v>3.4294384018256825E-3</v>
      </c>
      <c r="AY77">
        <v>3.4294384018256825E-3</v>
      </c>
      <c r="AZ77">
        <v>3.4294384018256825E-3</v>
      </c>
      <c r="BA77">
        <v>3.4294384018256825E-3</v>
      </c>
      <c r="BB77">
        <v>3.4294384018256825E-3</v>
      </c>
      <c r="BC77">
        <v>3.4294384018256825E-3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929</v>
      </c>
      <c r="B78">
        <v>1150.325031924554</v>
      </c>
      <c r="C78">
        <v>3.2572984728055521E-3</v>
      </c>
      <c r="D78">
        <v>10</v>
      </c>
      <c r="E78">
        <v>454.5</v>
      </c>
      <c r="F78">
        <v>-474.5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3.2572984728055521E-3</v>
      </c>
      <c r="W78">
        <v>3.2572984728055521E-3</v>
      </c>
      <c r="X78">
        <v>3.2572984728055521E-3</v>
      </c>
      <c r="Y78">
        <v>3.2572984728055521E-3</v>
      </c>
      <c r="Z78">
        <v>3.2572984728055521E-3</v>
      </c>
      <c r="AA78">
        <v>3.2572984728055521E-3</v>
      </c>
      <c r="AB78">
        <v>3.2572984728055521E-3</v>
      </c>
      <c r="AC78">
        <v>3.2572984728055521E-3</v>
      </c>
      <c r="AD78">
        <v>3.2572984728055521E-3</v>
      </c>
      <c r="AE78">
        <v>3.2572984728055521E-3</v>
      </c>
      <c r="AF78">
        <v>3.2572984728055521E-3</v>
      </c>
      <c r="AG78">
        <v>3.2572984728055521E-3</v>
      </c>
      <c r="AH78">
        <v>3.2572984728055521E-3</v>
      </c>
      <c r="AI78">
        <v>3.2572984728055521E-3</v>
      </c>
      <c r="AJ78">
        <v>3.2572984728055521E-3</v>
      </c>
      <c r="AK78">
        <v>3.2572984728055521E-3</v>
      </c>
      <c r="AL78">
        <v>3.2572984728055521E-3</v>
      </c>
      <c r="AM78">
        <v>3.2572984728055521E-3</v>
      </c>
      <c r="AN78">
        <v>3.2572984728055521E-3</v>
      </c>
      <c r="AO78">
        <v>3.2572984728055521E-3</v>
      </c>
      <c r="AP78">
        <v>3.2572984728055521E-3</v>
      </c>
      <c r="AQ78">
        <v>3.2572984728055521E-3</v>
      </c>
      <c r="AR78">
        <v>3.2572984728055521E-3</v>
      </c>
      <c r="AS78">
        <v>3.2572984728055521E-3</v>
      </c>
      <c r="AT78">
        <v>3.2572984728055521E-3</v>
      </c>
      <c r="AU78">
        <v>3.2572984728055521E-3</v>
      </c>
      <c r="AV78">
        <v>3.2572984728055521E-3</v>
      </c>
      <c r="AW78">
        <v>3.2572984728055521E-3</v>
      </c>
      <c r="AX78">
        <v>3.2572984728055521E-3</v>
      </c>
      <c r="AY78">
        <v>3.2572984728055521E-3</v>
      </c>
      <c r="AZ78">
        <v>3.2572984728055521E-3</v>
      </c>
      <c r="BA78">
        <v>3.2572984728055521E-3</v>
      </c>
      <c r="BB78">
        <v>3.2572984728055521E-3</v>
      </c>
      <c r="BC78">
        <v>3.2572984728055521E-3</v>
      </c>
      <c r="BD78">
        <v>3.2572984728055521E-3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929</v>
      </c>
      <c r="B79">
        <v>1130.6328688459237</v>
      </c>
      <c r="C79">
        <v>3.2015374913941111E-3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3.2015374913941111E-3</v>
      </c>
      <c r="W79">
        <v>3.2015374913941111E-3</v>
      </c>
      <c r="X79">
        <v>3.2015374913941111E-3</v>
      </c>
      <c r="Y79">
        <v>3.2015374913941111E-3</v>
      </c>
      <c r="Z79">
        <v>3.2015374913941111E-3</v>
      </c>
      <c r="AA79">
        <v>3.2015374913941111E-3</v>
      </c>
      <c r="AB79">
        <v>3.2015374913941111E-3</v>
      </c>
      <c r="AC79">
        <v>3.2015374913941111E-3</v>
      </c>
      <c r="AD79">
        <v>3.2015374913941111E-3</v>
      </c>
      <c r="AE79">
        <v>3.2015374913941111E-3</v>
      </c>
      <c r="AF79">
        <v>3.2015374913941111E-3</v>
      </c>
      <c r="AG79">
        <v>3.2015374913941111E-3</v>
      </c>
      <c r="AH79">
        <v>3.2015374913941111E-3</v>
      </c>
      <c r="AI79">
        <v>3.2015374913941111E-3</v>
      </c>
      <c r="AJ79">
        <v>3.2015374913941111E-3</v>
      </c>
      <c r="AK79">
        <v>3.2015374913941111E-3</v>
      </c>
      <c r="AL79">
        <v>3.2015374913941111E-3</v>
      </c>
      <c r="AM79">
        <v>3.2015374913941111E-3</v>
      </c>
      <c r="AN79">
        <v>3.2015374913941111E-3</v>
      </c>
      <c r="AO79">
        <v>3.2015374913941111E-3</v>
      </c>
      <c r="AP79">
        <v>3.2015374913941111E-3</v>
      </c>
      <c r="AQ79">
        <v>3.2015374913941111E-3</v>
      </c>
      <c r="AR79">
        <v>3.2015374913941111E-3</v>
      </c>
      <c r="AS79">
        <v>3.2015374913941111E-3</v>
      </c>
      <c r="AT79">
        <v>3.2015374913941111E-3</v>
      </c>
      <c r="AU79">
        <v>3.2015374913941111E-3</v>
      </c>
      <c r="AV79">
        <v>3.2015374913941111E-3</v>
      </c>
      <c r="AW79">
        <v>3.2015374913941111E-3</v>
      </c>
      <c r="AX79">
        <v>3.2015374913941111E-3</v>
      </c>
      <c r="AY79">
        <v>3.2015374913941111E-3</v>
      </c>
      <c r="AZ79">
        <v>3.2015374913941111E-3</v>
      </c>
      <c r="BA79">
        <v>3.2015374913941111E-3</v>
      </c>
      <c r="BB79">
        <v>3.2015374913941111E-3</v>
      </c>
      <c r="BC79">
        <v>3.2015374913941111E-3</v>
      </c>
      <c r="BD79">
        <v>3.2015374913941111E-3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929</v>
      </c>
      <c r="B80">
        <v>1168.4783929130285</v>
      </c>
      <c r="C80">
        <v>3.3087021312351327E-3</v>
      </c>
      <c r="D80">
        <v>-10</v>
      </c>
      <c r="E80">
        <v>474.5</v>
      </c>
      <c r="F80">
        <v>-454.5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3.3087021312351327E-3</v>
      </c>
      <c r="W80">
        <v>3.3087021312351327E-3</v>
      </c>
      <c r="X80">
        <v>3.3087021312351327E-3</v>
      </c>
      <c r="Y80">
        <v>3.3087021312351327E-3</v>
      </c>
      <c r="Z80">
        <v>3.3087021312351327E-3</v>
      </c>
      <c r="AA80">
        <v>3.3087021312351327E-3</v>
      </c>
      <c r="AB80">
        <v>3.3087021312351327E-3</v>
      </c>
      <c r="AC80">
        <v>3.3087021312351327E-3</v>
      </c>
      <c r="AD80">
        <v>3.3087021312351327E-3</v>
      </c>
      <c r="AE80">
        <v>3.3087021312351327E-3</v>
      </c>
      <c r="AF80">
        <v>3.3087021312351327E-3</v>
      </c>
      <c r="AG80">
        <v>3.3087021312351327E-3</v>
      </c>
      <c r="AH80">
        <v>3.3087021312351327E-3</v>
      </c>
      <c r="AI80">
        <v>3.3087021312351327E-3</v>
      </c>
      <c r="AJ80">
        <v>3.3087021312351327E-3</v>
      </c>
      <c r="AK80">
        <v>3.3087021312351327E-3</v>
      </c>
      <c r="AL80">
        <v>3.3087021312351327E-3</v>
      </c>
      <c r="AM80">
        <v>3.3087021312351327E-3</v>
      </c>
      <c r="AN80">
        <v>3.3087021312351327E-3</v>
      </c>
      <c r="AO80">
        <v>3.3087021312351327E-3</v>
      </c>
      <c r="AP80">
        <v>3.3087021312351327E-3</v>
      </c>
      <c r="AQ80">
        <v>3.3087021312351327E-3</v>
      </c>
      <c r="AR80">
        <v>3.3087021312351327E-3</v>
      </c>
      <c r="AS80">
        <v>3.3087021312351327E-3</v>
      </c>
      <c r="AT80">
        <v>3.3087021312351327E-3</v>
      </c>
      <c r="AU80">
        <v>3.3087021312351327E-3</v>
      </c>
      <c r="AV80">
        <v>3.3087021312351327E-3</v>
      </c>
      <c r="AW80">
        <v>3.3087021312351327E-3</v>
      </c>
      <c r="AX80">
        <v>3.3087021312351327E-3</v>
      </c>
      <c r="AY80">
        <v>3.3087021312351327E-3</v>
      </c>
      <c r="AZ80">
        <v>3.3087021312351327E-3</v>
      </c>
      <c r="BA80">
        <v>3.3087021312351327E-3</v>
      </c>
      <c r="BB80">
        <v>3.3087021312351327E-3</v>
      </c>
      <c r="BC80">
        <v>3.3087021312351327E-3</v>
      </c>
      <c r="BD80">
        <v>3.3087021312351327E-3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929</v>
      </c>
      <c r="B81">
        <v>1186.1006833969036</v>
      </c>
      <c r="C81">
        <v>3.3586019928285357E-3</v>
      </c>
      <c r="D81">
        <v>-20</v>
      </c>
      <c r="E81">
        <v>484.5</v>
      </c>
      <c r="F81">
        <v>-444.5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3.3586019928285357E-3</v>
      </c>
      <c r="X81">
        <v>3.3586019928285357E-3</v>
      </c>
      <c r="Y81">
        <v>3.3586019928285357E-3</v>
      </c>
      <c r="Z81">
        <v>3.3586019928285357E-3</v>
      </c>
      <c r="AA81">
        <v>3.3586019928285357E-3</v>
      </c>
      <c r="AB81">
        <v>3.3586019928285357E-3</v>
      </c>
      <c r="AC81">
        <v>3.3586019928285357E-3</v>
      </c>
      <c r="AD81">
        <v>3.3586019928285357E-3</v>
      </c>
      <c r="AE81">
        <v>3.3586019928285357E-3</v>
      </c>
      <c r="AF81">
        <v>3.3586019928285357E-3</v>
      </c>
      <c r="AG81">
        <v>3.3586019928285357E-3</v>
      </c>
      <c r="AH81">
        <v>3.3586019928285357E-3</v>
      </c>
      <c r="AI81">
        <v>3.3586019928285357E-3</v>
      </c>
      <c r="AJ81">
        <v>3.3586019928285357E-3</v>
      </c>
      <c r="AK81">
        <v>3.3586019928285357E-3</v>
      </c>
      <c r="AL81">
        <v>3.3586019928285357E-3</v>
      </c>
      <c r="AM81">
        <v>3.3586019928285357E-3</v>
      </c>
      <c r="AN81">
        <v>3.3586019928285357E-3</v>
      </c>
      <c r="AO81">
        <v>3.3586019928285357E-3</v>
      </c>
      <c r="AP81">
        <v>3.3586019928285357E-3</v>
      </c>
      <c r="AQ81">
        <v>3.3586019928285357E-3</v>
      </c>
      <c r="AR81">
        <v>3.3586019928285357E-3</v>
      </c>
      <c r="AS81">
        <v>3.3586019928285357E-3</v>
      </c>
      <c r="AT81">
        <v>3.3586019928285357E-3</v>
      </c>
      <c r="AU81">
        <v>3.3586019928285357E-3</v>
      </c>
      <c r="AV81">
        <v>3.3586019928285357E-3</v>
      </c>
      <c r="AW81">
        <v>3.3586019928285357E-3</v>
      </c>
      <c r="AX81">
        <v>3.3586019928285357E-3</v>
      </c>
      <c r="AY81">
        <v>3.3586019928285357E-3</v>
      </c>
      <c r="AZ81">
        <v>3.3586019928285357E-3</v>
      </c>
      <c r="BA81">
        <v>3.3586019928285357E-3</v>
      </c>
      <c r="BB81">
        <v>3.3586019928285357E-3</v>
      </c>
      <c r="BC81">
        <v>3.3586019928285357E-3</v>
      </c>
      <c r="BD81">
        <v>3.3586019928285357E-3</v>
      </c>
      <c r="BE81">
        <v>3.3586019928285357E-3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929</v>
      </c>
      <c r="B82">
        <v>1145.7344912606618</v>
      </c>
      <c r="C82">
        <v>3.2442997457685242E-3</v>
      </c>
      <c r="D82">
        <v>-30</v>
      </c>
      <c r="E82">
        <v>494.5</v>
      </c>
      <c r="F82">
        <v>-434.5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3.2442997457685242E-3</v>
      </c>
      <c r="X82">
        <v>3.2442997457685242E-3</v>
      </c>
      <c r="Y82">
        <v>3.2442997457685242E-3</v>
      </c>
      <c r="Z82">
        <v>3.2442997457685242E-3</v>
      </c>
      <c r="AA82">
        <v>3.2442997457685242E-3</v>
      </c>
      <c r="AB82">
        <v>3.2442997457685242E-3</v>
      </c>
      <c r="AC82">
        <v>3.2442997457685242E-3</v>
      </c>
      <c r="AD82">
        <v>3.2442997457685242E-3</v>
      </c>
      <c r="AE82">
        <v>3.2442997457685242E-3</v>
      </c>
      <c r="AF82">
        <v>3.2442997457685242E-3</v>
      </c>
      <c r="AG82">
        <v>3.2442997457685242E-3</v>
      </c>
      <c r="AH82">
        <v>3.2442997457685242E-3</v>
      </c>
      <c r="AI82">
        <v>3.2442997457685242E-3</v>
      </c>
      <c r="AJ82">
        <v>3.2442997457685242E-3</v>
      </c>
      <c r="AK82">
        <v>3.2442997457685242E-3</v>
      </c>
      <c r="AL82">
        <v>3.2442997457685242E-3</v>
      </c>
      <c r="AM82">
        <v>3.2442997457685242E-3</v>
      </c>
      <c r="AN82">
        <v>3.2442997457685242E-3</v>
      </c>
      <c r="AO82">
        <v>3.2442997457685242E-3</v>
      </c>
      <c r="AP82">
        <v>3.2442997457685242E-3</v>
      </c>
      <c r="AQ82">
        <v>3.2442997457685242E-3</v>
      </c>
      <c r="AR82">
        <v>3.2442997457685242E-3</v>
      </c>
      <c r="AS82">
        <v>3.2442997457685242E-3</v>
      </c>
      <c r="AT82">
        <v>3.2442997457685242E-3</v>
      </c>
      <c r="AU82">
        <v>3.2442997457685242E-3</v>
      </c>
      <c r="AV82">
        <v>3.2442997457685242E-3</v>
      </c>
      <c r="AW82">
        <v>3.2442997457685242E-3</v>
      </c>
      <c r="AX82">
        <v>3.2442997457685242E-3</v>
      </c>
      <c r="AY82">
        <v>3.2442997457685242E-3</v>
      </c>
      <c r="AZ82">
        <v>3.2442997457685242E-3</v>
      </c>
      <c r="BA82">
        <v>3.2442997457685242E-3</v>
      </c>
      <c r="BB82">
        <v>3.2442997457685242E-3</v>
      </c>
      <c r="BC82">
        <v>3.2442997457685242E-3</v>
      </c>
      <c r="BD82">
        <v>3.2442997457685242E-3</v>
      </c>
      <c r="BE82">
        <v>3.2442997457685242E-3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929</v>
      </c>
      <c r="B83">
        <v>1163.6899814444121</v>
      </c>
      <c r="C83">
        <v>3.2951431066716198E-3</v>
      </c>
      <c r="D83">
        <v>-40</v>
      </c>
      <c r="E83">
        <v>504.5</v>
      </c>
      <c r="F83">
        <v>-424.5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3.2951431066716198E-3</v>
      </c>
      <c r="Y83">
        <v>3.2951431066716198E-3</v>
      </c>
      <c r="Z83">
        <v>3.2951431066716198E-3</v>
      </c>
      <c r="AA83">
        <v>3.2951431066716198E-3</v>
      </c>
      <c r="AB83">
        <v>3.2951431066716198E-3</v>
      </c>
      <c r="AC83">
        <v>3.2951431066716198E-3</v>
      </c>
      <c r="AD83">
        <v>3.2951431066716198E-3</v>
      </c>
      <c r="AE83">
        <v>3.2951431066716198E-3</v>
      </c>
      <c r="AF83">
        <v>3.2951431066716198E-3</v>
      </c>
      <c r="AG83">
        <v>3.2951431066716198E-3</v>
      </c>
      <c r="AH83">
        <v>3.2951431066716198E-3</v>
      </c>
      <c r="AI83">
        <v>3.2951431066716198E-3</v>
      </c>
      <c r="AJ83">
        <v>3.2951431066716198E-3</v>
      </c>
      <c r="AK83">
        <v>3.2951431066716198E-3</v>
      </c>
      <c r="AL83">
        <v>3.2951431066716198E-3</v>
      </c>
      <c r="AM83">
        <v>3.2951431066716198E-3</v>
      </c>
      <c r="AN83">
        <v>3.2951431066716198E-3</v>
      </c>
      <c r="AO83">
        <v>3.2951431066716198E-3</v>
      </c>
      <c r="AP83">
        <v>3.2951431066716198E-3</v>
      </c>
      <c r="AQ83">
        <v>3.2951431066716198E-3</v>
      </c>
      <c r="AR83">
        <v>3.2951431066716198E-3</v>
      </c>
      <c r="AS83">
        <v>3.2951431066716198E-3</v>
      </c>
      <c r="AT83">
        <v>3.2951431066716198E-3</v>
      </c>
      <c r="AU83">
        <v>3.2951431066716198E-3</v>
      </c>
      <c r="AV83">
        <v>3.2951431066716198E-3</v>
      </c>
      <c r="AW83">
        <v>3.2951431066716198E-3</v>
      </c>
      <c r="AX83">
        <v>3.2951431066716198E-3</v>
      </c>
      <c r="AY83">
        <v>3.2951431066716198E-3</v>
      </c>
      <c r="AZ83">
        <v>3.2951431066716198E-3</v>
      </c>
      <c r="BA83">
        <v>3.2951431066716198E-3</v>
      </c>
      <c r="BB83">
        <v>3.2951431066716198E-3</v>
      </c>
      <c r="BC83">
        <v>3.2951431066716198E-3</v>
      </c>
      <c r="BD83">
        <v>3.2951431066716198E-3</v>
      </c>
      <c r="BE83">
        <v>3.2951431066716198E-3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929</v>
      </c>
      <c r="B84">
        <v>1170.3119913365895</v>
      </c>
      <c r="C84">
        <v>3.3138942092818141E-3</v>
      </c>
      <c r="D84">
        <v>-47</v>
      </c>
      <c r="E84">
        <v>511.5</v>
      </c>
      <c r="F84">
        <v>-417.5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3.3138942092818141E-3</v>
      </c>
      <c r="Y84">
        <v>3.3138942092818141E-3</v>
      </c>
      <c r="Z84">
        <v>3.3138942092818141E-3</v>
      </c>
      <c r="AA84">
        <v>3.3138942092818141E-3</v>
      </c>
      <c r="AB84">
        <v>3.3138942092818141E-3</v>
      </c>
      <c r="AC84">
        <v>3.3138942092818141E-3</v>
      </c>
      <c r="AD84">
        <v>3.3138942092818141E-3</v>
      </c>
      <c r="AE84">
        <v>3.3138942092818141E-3</v>
      </c>
      <c r="AF84">
        <v>3.3138942092818141E-3</v>
      </c>
      <c r="AG84">
        <v>3.3138942092818141E-3</v>
      </c>
      <c r="AH84">
        <v>3.3138942092818141E-3</v>
      </c>
      <c r="AI84">
        <v>3.3138942092818141E-3</v>
      </c>
      <c r="AJ84">
        <v>3.3138942092818141E-3</v>
      </c>
      <c r="AK84">
        <v>3.3138942092818141E-3</v>
      </c>
      <c r="AL84">
        <v>3.3138942092818141E-3</v>
      </c>
      <c r="AM84">
        <v>3.3138942092818141E-3</v>
      </c>
      <c r="AN84">
        <v>3.3138942092818141E-3</v>
      </c>
      <c r="AO84">
        <v>3.3138942092818141E-3</v>
      </c>
      <c r="AP84">
        <v>3.3138942092818141E-3</v>
      </c>
      <c r="AQ84">
        <v>3.3138942092818141E-3</v>
      </c>
      <c r="AR84">
        <v>3.3138942092818141E-3</v>
      </c>
      <c r="AS84">
        <v>3.3138942092818141E-3</v>
      </c>
      <c r="AT84">
        <v>3.3138942092818141E-3</v>
      </c>
      <c r="AU84">
        <v>3.3138942092818141E-3</v>
      </c>
      <c r="AV84">
        <v>3.3138942092818141E-3</v>
      </c>
      <c r="AW84">
        <v>3.3138942092818141E-3</v>
      </c>
      <c r="AX84">
        <v>3.3138942092818141E-3</v>
      </c>
      <c r="AY84">
        <v>3.3138942092818141E-3</v>
      </c>
      <c r="AZ84">
        <v>3.3138942092818141E-3</v>
      </c>
      <c r="BA84">
        <v>3.3138942092818141E-3</v>
      </c>
      <c r="BB84">
        <v>3.3138942092818141E-3</v>
      </c>
      <c r="BC84">
        <v>3.3138942092818141E-3</v>
      </c>
      <c r="BD84">
        <v>3.3138942092818141E-3</v>
      </c>
      <c r="BE84">
        <v>3.3138942092818141E-3</v>
      </c>
      <c r="BF84">
        <v>3.3138942092818141E-3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929</v>
      </c>
      <c r="B85">
        <v>1229.4650997924537</v>
      </c>
      <c r="C85">
        <v>3.481394111037951E-3</v>
      </c>
      <c r="D85">
        <v>-54</v>
      </c>
      <c r="E85">
        <v>518.5</v>
      </c>
      <c r="F85">
        <v>-410.5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3.481394111037951E-3</v>
      </c>
      <c r="Y85">
        <v>3.481394111037951E-3</v>
      </c>
      <c r="Z85">
        <v>3.481394111037951E-3</v>
      </c>
      <c r="AA85">
        <v>3.481394111037951E-3</v>
      </c>
      <c r="AB85">
        <v>3.481394111037951E-3</v>
      </c>
      <c r="AC85">
        <v>3.481394111037951E-3</v>
      </c>
      <c r="AD85">
        <v>3.481394111037951E-3</v>
      </c>
      <c r="AE85">
        <v>3.481394111037951E-3</v>
      </c>
      <c r="AF85">
        <v>3.481394111037951E-3</v>
      </c>
      <c r="AG85">
        <v>3.481394111037951E-3</v>
      </c>
      <c r="AH85">
        <v>3.481394111037951E-3</v>
      </c>
      <c r="AI85">
        <v>3.481394111037951E-3</v>
      </c>
      <c r="AJ85">
        <v>3.481394111037951E-3</v>
      </c>
      <c r="AK85">
        <v>3.481394111037951E-3</v>
      </c>
      <c r="AL85">
        <v>3.481394111037951E-3</v>
      </c>
      <c r="AM85">
        <v>3.481394111037951E-3</v>
      </c>
      <c r="AN85">
        <v>3.481394111037951E-3</v>
      </c>
      <c r="AO85">
        <v>3.481394111037951E-3</v>
      </c>
      <c r="AP85">
        <v>3.481394111037951E-3</v>
      </c>
      <c r="AQ85">
        <v>3.481394111037951E-3</v>
      </c>
      <c r="AR85">
        <v>3.481394111037951E-3</v>
      </c>
      <c r="AS85">
        <v>3.481394111037951E-3</v>
      </c>
      <c r="AT85">
        <v>3.481394111037951E-3</v>
      </c>
      <c r="AU85">
        <v>3.481394111037951E-3</v>
      </c>
      <c r="AV85">
        <v>3.481394111037951E-3</v>
      </c>
      <c r="AW85">
        <v>3.481394111037951E-3</v>
      </c>
      <c r="AX85">
        <v>3.481394111037951E-3</v>
      </c>
      <c r="AY85">
        <v>3.481394111037951E-3</v>
      </c>
      <c r="AZ85">
        <v>3.481394111037951E-3</v>
      </c>
      <c r="BA85">
        <v>3.481394111037951E-3</v>
      </c>
      <c r="BB85">
        <v>3.481394111037951E-3</v>
      </c>
      <c r="BC85">
        <v>3.481394111037951E-3</v>
      </c>
      <c r="BD85">
        <v>3.481394111037951E-3</v>
      </c>
      <c r="BE85">
        <v>3.481394111037951E-3</v>
      </c>
      <c r="BF85">
        <v>3.481394111037951E-3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929</v>
      </c>
      <c r="B86">
        <v>1192.4442588342879</v>
      </c>
      <c r="C86">
        <v>3.3765646712114869E-3</v>
      </c>
      <c r="D86">
        <v>-61</v>
      </c>
      <c r="E86">
        <v>525.5</v>
      </c>
      <c r="F86">
        <v>-403.5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3.3765646712114869E-3</v>
      </c>
      <c r="Y86">
        <v>3.3765646712114869E-3</v>
      </c>
      <c r="Z86">
        <v>3.3765646712114869E-3</v>
      </c>
      <c r="AA86">
        <v>3.3765646712114869E-3</v>
      </c>
      <c r="AB86">
        <v>3.3765646712114869E-3</v>
      </c>
      <c r="AC86">
        <v>3.3765646712114869E-3</v>
      </c>
      <c r="AD86">
        <v>3.3765646712114869E-3</v>
      </c>
      <c r="AE86">
        <v>3.3765646712114869E-3</v>
      </c>
      <c r="AF86">
        <v>3.3765646712114869E-3</v>
      </c>
      <c r="AG86">
        <v>3.3765646712114869E-3</v>
      </c>
      <c r="AH86">
        <v>3.3765646712114869E-3</v>
      </c>
      <c r="AI86">
        <v>3.3765646712114869E-3</v>
      </c>
      <c r="AJ86">
        <v>3.3765646712114869E-3</v>
      </c>
      <c r="AK86">
        <v>3.3765646712114869E-3</v>
      </c>
      <c r="AL86">
        <v>3.3765646712114869E-3</v>
      </c>
      <c r="AM86">
        <v>3.3765646712114869E-3</v>
      </c>
      <c r="AN86">
        <v>3.3765646712114869E-3</v>
      </c>
      <c r="AO86">
        <v>3.3765646712114869E-3</v>
      </c>
      <c r="AP86">
        <v>3.3765646712114869E-3</v>
      </c>
      <c r="AQ86">
        <v>3.3765646712114869E-3</v>
      </c>
      <c r="AR86">
        <v>3.3765646712114869E-3</v>
      </c>
      <c r="AS86">
        <v>3.3765646712114869E-3</v>
      </c>
      <c r="AT86">
        <v>3.3765646712114869E-3</v>
      </c>
      <c r="AU86">
        <v>3.3765646712114869E-3</v>
      </c>
      <c r="AV86">
        <v>3.3765646712114869E-3</v>
      </c>
      <c r="AW86">
        <v>3.3765646712114869E-3</v>
      </c>
      <c r="AX86">
        <v>3.3765646712114869E-3</v>
      </c>
      <c r="AY86">
        <v>3.3765646712114869E-3</v>
      </c>
      <c r="AZ86">
        <v>3.3765646712114869E-3</v>
      </c>
      <c r="BA86">
        <v>3.3765646712114869E-3</v>
      </c>
      <c r="BB86">
        <v>3.3765646712114869E-3</v>
      </c>
      <c r="BC86">
        <v>3.3765646712114869E-3</v>
      </c>
      <c r="BD86">
        <v>3.3765646712114869E-3</v>
      </c>
      <c r="BE86">
        <v>3.3765646712114869E-3</v>
      </c>
      <c r="BF86">
        <v>3.3765646712114869E-3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929</v>
      </c>
      <c r="B87">
        <v>1141.9088341610793</v>
      </c>
      <c r="C87">
        <v>3.2334668883742109E-3</v>
      </c>
      <c r="D87">
        <v>-68</v>
      </c>
      <c r="E87">
        <v>532.5</v>
      </c>
      <c r="F87">
        <v>-396.5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3.2334668883742109E-3</v>
      </c>
      <c r="Z87">
        <v>3.2334668883742109E-3</v>
      </c>
      <c r="AA87">
        <v>3.2334668883742109E-3</v>
      </c>
      <c r="AB87">
        <v>3.2334668883742109E-3</v>
      </c>
      <c r="AC87">
        <v>3.2334668883742109E-3</v>
      </c>
      <c r="AD87">
        <v>3.2334668883742109E-3</v>
      </c>
      <c r="AE87">
        <v>3.2334668883742109E-3</v>
      </c>
      <c r="AF87">
        <v>3.2334668883742109E-3</v>
      </c>
      <c r="AG87">
        <v>3.2334668883742109E-3</v>
      </c>
      <c r="AH87">
        <v>3.2334668883742109E-3</v>
      </c>
      <c r="AI87">
        <v>3.2334668883742109E-3</v>
      </c>
      <c r="AJ87">
        <v>3.2334668883742109E-3</v>
      </c>
      <c r="AK87">
        <v>3.2334668883742109E-3</v>
      </c>
      <c r="AL87">
        <v>3.2334668883742109E-3</v>
      </c>
      <c r="AM87">
        <v>3.2334668883742109E-3</v>
      </c>
      <c r="AN87">
        <v>3.2334668883742109E-3</v>
      </c>
      <c r="AO87">
        <v>3.2334668883742109E-3</v>
      </c>
      <c r="AP87">
        <v>3.2334668883742109E-3</v>
      </c>
      <c r="AQ87">
        <v>3.2334668883742109E-3</v>
      </c>
      <c r="AR87">
        <v>3.2334668883742109E-3</v>
      </c>
      <c r="AS87">
        <v>3.2334668883742109E-3</v>
      </c>
      <c r="AT87">
        <v>3.2334668883742109E-3</v>
      </c>
      <c r="AU87">
        <v>3.2334668883742109E-3</v>
      </c>
      <c r="AV87">
        <v>3.2334668883742109E-3</v>
      </c>
      <c r="AW87">
        <v>3.2334668883742109E-3</v>
      </c>
      <c r="AX87">
        <v>3.2334668883742109E-3</v>
      </c>
      <c r="AY87">
        <v>3.2334668883742109E-3</v>
      </c>
      <c r="AZ87">
        <v>3.2334668883742109E-3</v>
      </c>
      <c r="BA87">
        <v>3.2334668883742109E-3</v>
      </c>
      <c r="BB87">
        <v>3.2334668883742109E-3</v>
      </c>
      <c r="BC87">
        <v>3.2334668883742109E-3</v>
      </c>
      <c r="BD87">
        <v>3.2334668883742109E-3</v>
      </c>
      <c r="BE87">
        <v>3.2334668883742109E-3</v>
      </c>
      <c r="BF87">
        <v>3.2334668883742109E-3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929</v>
      </c>
      <c r="B88">
        <v>1142.7979902279733</v>
      </c>
      <c r="C88">
        <v>3.2359846521526222E-3</v>
      </c>
      <c r="D88">
        <v>-75</v>
      </c>
      <c r="E88">
        <v>539.5</v>
      </c>
      <c r="F88">
        <v>-389.5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3.2359846521526222E-3</v>
      </c>
      <c r="Z88">
        <v>3.2359846521526222E-3</v>
      </c>
      <c r="AA88">
        <v>3.2359846521526222E-3</v>
      </c>
      <c r="AB88">
        <v>3.2359846521526222E-3</v>
      </c>
      <c r="AC88">
        <v>3.2359846521526222E-3</v>
      </c>
      <c r="AD88">
        <v>3.2359846521526222E-3</v>
      </c>
      <c r="AE88">
        <v>3.2359846521526222E-3</v>
      </c>
      <c r="AF88">
        <v>3.2359846521526222E-3</v>
      </c>
      <c r="AG88">
        <v>3.2359846521526222E-3</v>
      </c>
      <c r="AH88">
        <v>3.2359846521526222E-3</v>
      </c>
      <c r="AI88">
        <v>3.2359846521526222E-3</v>
      </c>
      <c r="AJ88">
        <v>3.2359846521526222E-3</v>
      </c>
      <c r="AK88">
        <v>3.2359846521526222E-3</v>
      </c>
      <c r="AL88">
        <v>3.2359846521526222E-3</v>
      </c>
      <c r="AM88">
        <v>3.2359846521526222E-3</v>
      </c>
      <c r="AN88">
        <v>3.2359846521526222E-3</v>
      </c>
      <c r="AO88">
        <v>3.2359846521526222E-3</v>
      </c>
      <c r="AP88">
        <v>3.2359846521526222E-3</v>
      </c>
      <c r="AQ88">
        <v>3.2359846521526222E-3</v>
      </c>
      <c r="AR88">
        <v>3.2359846521526222E-3</v>
      </c>
      <c r="AS88">
        <v>3.2359846521526222E-3</v>
      </c>
      <c r="AT88">
        <v>3.2359846521526222E-3</v>
      </c>
      <c r="AU88">
        <v>3.2359846521526222E-3</v>
      </c>
      <c r="AV88">
        <v>3.2359846521526222E-3</v>
      </c>
      <c r="AW88">
        <v>3.2359846521526222E-3</v>
      </c>
      <c r="AX88">
        <v>3.2359846521526222E-3</v>
      </c>
      <c r="AY88">
        <v>3.2359846521526222E-3</v>
      </c>
      <c r="AZ88">
        <v>3.2359846521526222E-3</v>
      </c>
      <c r="BA88">
        <v>3.2359846521526222E-3</v>
      </c>
      <c r="BB88">
        <v>3.2359846521526222E-3</v>
      </c>
      <c r="BC88">
        <v>3.2359846521526222E-3</v>
      </c>
      <c r="BD88">
        <v>3.2359846521526222E-3</v>
      </c>
      <c r="BE88">
        <v>3.2359846521526222E-3</v>
      </c>
      <c r="BF88">
        <v>3.2359846521526222E-3</v>
      </c>
      <c r="BG88">
        <v>3.2359846521526222E-3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929</v>
      </c>
      <c r="B89">
        <v>1220.2148827182787</v>
      </c>
      <c r="C89">
        <v>3.4552008898938195E-3</v>
      </c>
      <c r="D89">
        <v>-68</v>
      </c>
      <c r="E89">
        <v>532.5</v>
      </c>
      <c r="F89">
        <v>-396.5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3.4552008898938195E-3</v>
      </c>
      <c r="Z89">
        <v>3.4552008898938195E-3</v>
      </c>
      <c r="AA89">
        <v>3.4552008898938195E-3</v>
      </c>
      <c r="AB89">
        <v>3.4552008898938195E-3</v>
      </c>
      <c r="AC89">
        <v>3.4552008898938195E-3</v>
      </c>
      <c r="AD89">
        <v>3.4552008898938195E-3</v>
      </c>
      <c r="AE89">
        <v>3.4552008898938195E-3</v>
      </c>
      <c r="AF89">
        <v>3.4552008898938195E-3</v>
      </c>
      <c r="AG89">
        <v>3.4552008898938195E-3</v>
      </c>
      <c r="AH89">
        <v>3.4552008898938195E-3</v>
      </c>
      <c r="AI89">
        <v>3.4552008898938195E-3</v>
      </c>
      <c r="AJ89">
        <v>3.4552008898938195E-3</v>
      </c>
      <c r="AK89">
        <v>3.4552008898938195E-3</v>
      </c>
      <c r="AL89">
        <v>3.4552008898938195E-3</v>
      </c>
      <c r="AM89">
        <v>3.4552008898938195E-3</v>
      </c>
      <c r="AN89">
        <v>3.4552008898938195E-3</v>
      </c>
      <c r="AO89">
        <v>3.4552008898938195E-3</v>
      </c>
      <c r="AP89">
        <v>3.4552008898938195E-3</v>
      </c>
      <c r="AQ89">
        <v>3.4552008898938195E-3</v>
      </c>
      <c r="AR89">
        <v>3.4552008898938195E-3</v>
      </c>
      <c r="AS89">
        <v>3.4552008898938195E-3</v>
      </c>
      <c r="AT89">
        <v>3.4552008898938195E-3</v>
      </c>
      <c r="AU89">
        <v>3.4552008898938195E-3</v>
      </c>
      <c r="AV89">
        <v>3.4552008898938195E-3</v>
      </c>
      <c r="AW89">
        <v>3.4552008898938195E-3</v>
      </c>
      <c r="AX89">
        <v>3.4552008898938195E-3</v>
      </c>
      <c r="AY89">
        <v>3.4552008898938195E-3</v>
      </c>
      <c r="AZ89">
        <v>3.4552008898938195E-3</v>
      </c>
      <c r="BA89">
        <v>3.4552008898938195E-3</v>
      </c>
      <c r="BB89">
        <v>3.4552008898938195E-3</v>
      </c>
      <c r="BC89">
        <v>3.4552008898938195E-3</v>
      </c>
      <c r="BD89">
        <v>3.4552008898938195E-3</v>
      </c>
      <c r="BE89">
        <v>3.4552008898938195E-3</v>
      </c>
      <c r="BF89">
        <v>3.4552008898938195E-3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941</v>
      </c>
      <c r="B90">
        <v>1146.5954723652728</v>
      </c>
      <c r="C90">
        <v>3.2467377283902461E-3</v>
      </c>
      <c r="D90">
        <v>-61</v>
      </c>
      <c r="E90">
        <v>531.5</v>
      </c>
      <c r="F90">
        <v>-409.5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3.2467377283902461E-3</v>
      </c>
      <c r="Y90">
        <v>3.2467377283902461E-3</v>
      </c>
      <c r="Z90">
        <v>3.2467377283902461E-3</v>
      </c>
      <c r="AA90">
        <v>3.2467377283902461E-3</v>
      </c>
      <c r="AB90">
        <v>3.2467377283902461E-3</v>
      </c>
      <c r="AC90">
        <v>3.2467377283902461E-3</v>
      </c>
      <c r="AD90">
        <v>3.2467377283902461E-3</v>
      </c>
      <c r="AE90">
        <v>3.2467377283902461E-3</v>
      </c>
      <c r="AF90">
        <v>3.2467377283902461E-3</v>
      </c>
      <c r="AG90">
        <v>3.2467377283902461E-3</v>
      </c>
      <c r="AH90">
        <v>3.2467377283902461E-3</v>
      </c>
      <c r="AI90">
        <v>3.2467377283902461E-3</v>
      </c>
      <c r="AJ90">
        <v>3.2467377283902461E-3</v>
      </c>
      <c r="AK90">
        <v>3.2467377283902461E-3</v>
      </c>
      <c r="AL90">
        <v>3.2467377283902461E-3</v>
      </c>
      <c r="AM90">
        <v>3.2467377283902461E-3</v>
      </c>
      <c r="AN90">
        <v>3.2467377283902461E-3</v>
      </c>
      <c r="AO90">
        <v>3.2467377283902461E-3</v>
      </c>
      <c r="AP90">
        <v>3.2467377283902461E-3</v>
      </c>
      <c r="AQ90">
        <v>3.2467377283902461E-3</v>
      </c>
      <c r="AR90">
        <v>3.2467377283902461E-3</v>
      </c>
      <c r="AS90">
        <v>3.2467377283902461E-3</v>
      </c>
      <c r="AT90">
        <v>3.2467377283902461E-3</v>
      </c>
      <c r="AU90">
        <v>3.2467377283902461E-3</v>
      </c>
      <c r="AV90">
        <v>3.2467377283902461E-3</v>
      </c>
      <c r="AW90">
        <v>3.2467377283902461E-3</v>
      </c>
      <c r="AX90">
        <v>3.2467377283902461E-3</v>
      </c>
      <c r="AY90">
        <v>3.2467377283902461E-3</v>
      </c>
      <c r="AZ90">
        <v>3.2467377283902461E-3</v>
      </c>
      <c r="BA90">
        <v>3.2467377283902461E-3</v>
      </c>
      <c r="BB90">
        <v>3.2467377283902461E-3</v>
      </c>
      <c r="BC90">
        <v>3.2467377283902461E-3</v>
      </c>
      <c r="BD90">
        <v>3.2467377283902461E-3</v>
      </c>
      <c r="BE90">
        <v>3.2467377283902461E-3</v>
      </c>
      <c r="BF90">
        <v>3.2467377283902461E-3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941</v>
      </c>
      <c r="B91">
        <v>1142.454969004127</v>
      </c>
      <c r="C91">
        <v>3.2350133418902476E-3</v>
      </c>
      <c r="D91">
        <v>-54</v>
      </c>
      <c r="E91">
        <v>524.5</v>
      </c>
      <c r="F91">
        <v>-416.5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3.2350133418902476E-3</v>
      </c>
      <c r="Y91">
        <v>3.2350133418902476E-3</v>
      </c>
      <c r="Z91">
        <v>3.2350133418902476E-3</v>
      </c>
      <c r="AA91">
        <v>3.2350133418902476E-3</v>
      </c>
      <c r="AB91">
        <v>3.2350133418902476E-3</v>
      </c>
      <c r="AC91">
        <v>3.2350133418902476E-3</v>
      </c>
      <c r="AD91">
        <v>3.2350133418902476E-3</v>
      </c>
      <c r="AE91">
        <v>3.2350133418902476E-3</v>
      </c>
      <c r="AF91">
        <v>3.2350133418902476E-3</v>
      </c>
      <c r="AG91">
        <v>3.2350133418902476E-3</v>
      </c>
      <c r="AH91">
        <v>3.2350133418902476E-3</v>
      </c>
      <c r="AI91">
        <v>3.2350133418902476E-3</v>
      </c>
      <c r="AJ91">
        <v>3.2350133418902476E-3</v>
      </c>
      <c r="AK91">
        <v>3.2350133418902476E-3</v>
      </c>
      <c r="AL91">
        <v>3.2350133418902476E-3</v>
      </c>
      <c r="AM91">
        <v>3.2350133418902476E-3</v>
      </c>
      <c r="AN91">
        <v>3.2350133418902476E-3</v>
      </c>
      <c r="AO91">
        <v>3.2350133418902476E-3</v>
      </c>
      <c r="AP91">
        <v>3.2350133418902476E-3</v>
      </c>
      <c r="AQ91">
        <v>3.2350133418902476E-3</v>
      </c>
      <c r="AR91">
        <v>3.2350133418902476E-3</v>
      </c>
      <c r="AS91">
        <v>3.2350133418902476E-3</v>
      </c>
      <c r="AT91">
        <v>3.2350133418902476E-3</v>
      </c>
      <c r="AU91">
        <v>3.2350133418902476E-3</v>
      </c>
      <c r="AV91">
        <v>3.2350133418902476E-3</v>
      </c>
      <c r="AW91">
        <v>3.2350133418902476E-3</v>
      </c>
      <c r="AX91">
        <v>3.2350133418902476E-3</v>
      </c>
      <c r="AY91">
        <v>3.2350133418902476E-3</v>
      </c>
      <c r="AZ91">
        <v>3.2350133418902476E-3</v>
      </c>
      <c r="BA91">
        <v>3.2350133418902476E-3</v>
      </c>
      <c r="BB91">
        <v>3.2350133418902476E-3</v>
      </c>
      <c r="BC91">
        <v>3.2350133418902476E-3</v>
      </c>
      <c r="BD91">
        <v>3.2350133418902476E-3</v>
      </c>
      <c r="BE91">
        <v>3.2350133418902476E-3</v>
      </c>
      <c r="BF91">
        <v>3.2350133418902476E-3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929</v>
      </c>
      <c r="B92">
        <v>1167.4083872701051</v>
      </c>
      <c r="C92">
        <v>3.3056722678053534E-3</v>
      </c>
      <c r="D92">
        <v>-47</v>
      </c>
      <c r="E92">
        <v>511.5</v>
      </c>
      <c r="F92">
        <v>-417.5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3.3056722678053534E-3</v>
      </c>
      <c r="Y92">
        <v>3.3056722678053534E-3</v>
      </c>
      <c r="Z92">
        <v>3.3056722678053534E-3</v>
      </c>
      <c r="AA92">
        <v>3.3056722678053534E-3</v>
      </c>
      <c r="AB92">
        <v>3.3056722678053534E-3</v>
      </c>
      <c r="AC92">
        <v>3.3056722678053534E-3</v>
      </c>
      <c r="AD92">
        <v>3.3056722678053534E-3</v>
      </c>
      <c r="AE92">
        <v>3.3056722678053534E-3</v>
      </c>
      <c r="AF92">
        <v>3.3056722678053534E-3</v>
      </c>
      <c r="AG92">
        <v>3.3056722678053534E-3</v>
      </c>
      <c r="AH92">
        <v>3.3056722678053534E-3</v>
      </c>
      <c r="AI92">
        <v>3.3056722678053534E-3</v>
      </c>
      <c r="AJ92">
        <v>3.3056722678053534E-3</v>
      </c>
      <c r="AK92">
        <v>3.3056722678053534E-3</v>
      </c>
      <c r="AL92">
        <v>3.3056722678053534E-3</v>
      </c>
      <c r="AM92">
        <v>3.3056722678053534E-3</v>
      </c>
      <c r="AN92">
        <v>3.3056722678053534E-3</v>
      </c>
      <c r="AO92">
        <v>3.3056722678053534E-3</v>
      </c>
      <c r="AP92">
        <v>3.3056722678053534E-3</v>
      </c>
      <c r="AQ92">
        <v>3.3056722678053534E-3</v>
      </c>
      <c r="AR92">
        <v>3.3056722678053534E-3</v>
      </c>
      <c r="AS92">
        <v>3.3056722678053534E-3</v>
      </c>
      <c r="AT92">
        <v>3.3056722678053534E-3</v>
      </c>
      <c r="AU92">
        <v>3.3056722678053534E-3</v>
      </c>
      <c r="AV92">
        <v>3.3056722678053534E-3</v>
      </c>
      <c r="AW92">
        <v>3.3056722678053534E-3</v>
      </c>
      <c r="AX92">
        <v>3.3056722678053534E-3</v>
      </c>
      <c r="AY92">
        <v>3.3056722678053534E-3</v>
      </c>
      <c r="AZ92">
        <v>3.3056722678053534E-3</v>
      </c>
      <c r="BA92">
        <v>3.3056722678053534E-3</v>
      </c>
      <c r="BB92">
        <v>3.3056722678053534E-3</v>
      </c>
      <c r="BC92">
        <v>3.3056722678053534E-3</v>
      </c>
      <c r="BD92">
        <v>3.3056722678053534E-3</v>
      </c>
      <c r="BE92">
        <v>3.3056722678053534E-3</v>
      </c>
      <c r="BF92">
        <v>3.3056722678053534E-3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941</v>
      </c>
      <c r="B93">
        <v>1176.7812919499174</v>
      </c>
      <c r="C93">
        <v>3.3322128952384764E-3</v>
      </c>
      <c r="D93">
        <v>-40</v>
      </c>
      <c r="E93">
        <v>510.5</v>
      </c>
      <c r="F93">
        <v>-430.5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3.3322128952384764E-3</v>
      </c>
      <c r="X93">
        <v>3.3322128952384764E-3</v>
      </c>
      <c r="Y93">
        <v>3.3322128952384764E-3</v>
      </c>
      <c r="Z93">
        <v>3.3322128952384764E-3</v>
      </c>
      <c r="AA93">
        <v>3.3322128952384764E-3</v>
      </c>
      <c r="AB93">
        <v>3.3322128952384764E-3</v>
      </c>
      <c r="AC93">
        <v>3.3322128952384764E-3</v>
      </c>
      <c r="AD93">
        <v>3.3322128952384764E-3</v>
      </c>
      <c r="AE93">
        <v>3.3322128952384764E-3</v>
      </c>
      <c r="AF93">
        <v>3.3322128952384764E-3</v>
      </c>
      <c r="AG93">
        <v>3.3322128952384764E-3</v>
      </c>
      <c r="AH93">
        <v>3.3322128952384764E-3</v>
      </c>
      <c r="AI93">
        <v>3.3322128952384764E-3</v>
      </c>
      <c r="AJ93">
        <v>3.3322128952384764E-3</v>
      </c>
      <c r="AK93">
        <v>3.3322128952384764E-3</v>
      </c>
      <c r="AL93">
        <v>3.3322128952384764E-3</v>
      </c>
      <c r="AM93">
        <v>3.3322128952384764E-3</v>
      </c>
      <c r="AN93">
        <v>3.3322128952384764E-3</v>
      </c>
      <c r="AO93">
        <v>3.3322128952384764E-3</v>
      </c>
      <c r="AP93">
        <v>3.3322128952384764E-3</v>
      </c>
      <c r="AQ93">
        <v>3.3322128952384764E-3</v>
      </c>
      <c r="AR93">
        <v>3.3322128952384764E-3</v>
      </c>
      <c r="AS93">
        <v>3.3322128952384764E-3</v>
      </c>
      <c r="AT93">
        <v>3.3322128952384764E-3</v>
      </c>
      <c r="AU93">
        <v>3.3322128952384764E-3</v>
      </c>
      <c r="AV93">
        <v>3.3322128952384764E-3</v>
      </c>
      <c r="AW93">
        <v>3.3322128952384764E-3</v>
      </c>
      <c r="AX93">
        <v>3.3322128952384764E-3</v>
      </c>
      <c r="AY93">
        <v>3.3322128952384764E-3</v>
      </c>
      <c r="AZ93">
        <v>3.3322128952384764E-3</v>
      </c>
      <c r="BA93">
        <v>3.3322128952384764E-3</v>
      </c>
      <c r="BB93">
        <v>3.3322128952384764E-3</v>
      </c>
      <c r="BC93">
        <v>3.3322128952384764E-3</v>
      </c>
      <c r="BD93">
        <v>3.3322128952384764E-3</v>
      </c>
      <c r="BE93">
        <v>3.3322128952384764E-3</v>
      </c>
      <c r="BF93">
        <v>3.3322128952384764E-3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929</v>
      </c>
      <c r="B94">
        <v>1098.8774380555749</v>
      </c>
      <c r="C94">
        <v>3.1116177614516705E-3</v>
      </c>
      <c r="D94">
        <v>-30</v>
      </c>
      <c r="E94">
        <v>494.5</v>
      </c>
      <c r="F94">
        <v>-434.5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3.1116177614516705E-3</v>
      </c>
      <c r="X94">
        <v>3.1116177614516705E-3</v>
      </c>
      <c r="Y94">
        <v>3.1116177614516705E-3</v>
      </c>
      <c r="Z94">
        <v>3.1116177614516705E-3</v>
      </c>
      <c r="AA94">
        <v>3.1116177614516705E-3</v>
      </c>
      <c r="AB94">
        <v>3.1116177614516705E-3</v>
      </c>
      <c r="AC94">
        <v>3.1116177614516705E-3</v>
      </c>
      <c r="AD94">
        <v>3.1116177614516705E-3</v>
      </c>
      <c r="AE94">
        <v>3.1116177614516705E-3</v>
      </c>
      <c r="AF94">
        <v>3.1116177614516705E-3</v>
      </c>
      <c r="AG94">
        <v>3.1116177614516705E-3</v>
      </c>
      <c r="AH94">
        <v>3.1116177614516705E-3</v>
      </c>
      <c r="AI94">
        <v>3.1116177614516705E-3</v>
      </c>
      <c r="AJ94">
        <v>3.1116177614516705E-3</v>
      </c>
      <c r="AK94">
        <v>3.1116177614516705E-3</v>
      </c>
      <c r="AL94">
        <v>3.1116177614516705E-3</v>
      </c>
      <c r="AM94">
        <v>3.1116177614516705E-3</v>
      </c>
      <c r="AN94">
        <v>3.1116177614516705E-3</v>
      </c>
      <c r="AO94">
        <v>3.1116177614516705E-3</v>
      </c>
      <c r="AP94">
        <v>3.1116177614516705E-3</v>
      </c>
      <c r="AQ94">
        <v>3.1116177614516705E-3</v>
      </c>
      <c r="AR94">
        <v>3.1116177614516705E-3</v>
      </c>
      <c r="AS94">
        <v>3.1116177614516705E-3</v>
      </c>
      <c r="AT94">
        <v>3.1116177614516705E-3</v>
      </c>
      <c r="AU94">
        <v>3.1116177614516705E-3</v>
      </c>
      <c r="AV94">
        <v>3.1116177614516705E-3</v>
      </c>
      <c r="AW94">
        <v>3.1116177614516705E-3</v>
      </c>
      <c r="AX94">
        <v>3.1116177614516705E-3</v>
      </c>
      <c r="AY94">
        <v>3.1116177614516705E-3</v>
      </c>
      <c r="AZ94">
        <v>3.1116177614516705E-3</v>
      </c>
      <c r="BA94">
        <v>3.1116177614516705E-3</v>
      </c>
      <c r="BB94">
        <v>3.1116177614516705E-3</v>
      </c>
      <c r="BC94">
        <v>3.1116177614516705E-3</v>
      </c>
      <c r="BD94">
        <v>3.1116177614516705E-3</v>
      </c>
      <c r="BE94">
        <v>3.1116177614516705E-3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929</v>
      </c>
      <c r="B95">
        <v>1199.3696187523826</v>
      </c>
      <c r="C95">
        <v>3.3961747498056196E-3</v>
      </c>
      <c r="D95">
        <v>-20</v>
      </c>
      <c r="E95">
        <v>484.5</v>
      </c>
      <c r="F95">
        <v>-444.5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3.3961747498056196E-3</v>
      </c>
      <c r="X95">
        <v>3.3961747498056196E-3</v>
      </c>
      <c r="Y95">
        <v>3.3961747498056196E-3</v>
      </c>
      <c r="Z95">
        <v>3.3961747498056196E-3</v>
      </c>
      <c r="AA95">
        <v>3.3961747498056196E-3</v>
      </c>
      <c r="AB95">
        <v>3.3961747498056196E-3</v>
      </c>
      <c r="AC95">
        <v>3.3961747498056196E-3</v>
      </c>
      <c r="AD95">
        <v>3.3961747498056196E-3</v>
      </c>
      <c r="AE95">
        <v>3.3961747498056196E-3</v>
      </c>
      <c r="AF95">
        <v>3.3961747498056196E-3</v>
      </c>
      <c r="AG95">
        <v>3.3961747498056196E-3</v>
      </c>
      <c r="AH95">
        <v>3.3961747498056196E-3</v>
      </c>
      <c r="AI95">
        <v>3.3961747498056196E-3</v>
      </c>
      <c r="AJ95">
        <v>3.3961747498056196E-3</v>
      </c>
      <c r="AK95">
        <v>3.3961747498056196E-3</v>
      </c>
      <c r="AL95">
        <v>3.3961747498056196E-3</v>
      </c>
      <c r="AM95">
        <v>3.3961747498056196E-3</v>
      </c>
      <c r="AN95">
        <v>3.3961747498056196E-3</v>
      </c>
      <c r="AO95">
        <v>3.3961747498056196E-3</v>
      </c>
      <c r="AP95">
        <v>3.3961747498056196E-3</v>
      </c>
      <c r="AQ95">
        <v>3.3961747498056196E-3</v>
      </c>
      <c r="AR95">
        <v>3.3961747498056196E-3</v>
      </c>
      <c r="AS95">
        <v>3.3961747498056196E-3</v>
      </c>
      <c r="AT95">
        <v>3.3961747498056196E-3</v>
      </c>
      <c r="AU95">
        <v>3.3961747498056196E-3</v>
      </c>
      <c r="AV95">
        <v>3.3961747498056196E-3</v>
      </c>
      <c r="AW95">
        <v>3.3961747498056196E-3</v>
      </c>
      <c r="AX95">
        <v>3.3961747498056196E-3</v>
      </c>
      <c r="AY95">
        <v>3.3961747498056196E-3</v>
      </c>
      <c r="AZ95">
        <v>3.3961747498056196E-3</v>
      </c>
      <c r="BA95">
        <v>3.3961747498056196E-3</v>
      </c>
      <c r="BB95">
        <v>3.3961747498056196E-3</v>
      </c>
      <c r="BC95">
        <v>3.3961747498056196E-3</v>
      </c>
      <c r="BD95">
        <v>3.3961747498056196E-3</v>
      </c>
      <c r="BE95">
        <v>3.3961747498056196E-3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929</v>
      </c>
      <c r="B96">
        <v>1202.1527062059981</v>
      </c>
      <c r="C96">
        <v>3.4040554324481411E-3</v>
      </c>
      <c r="D96">
        <v>-10</v>
      </c>
      <c r="E96">
        <v>474.5</v>
      </c>
      <c r="F96">
        <v>-454.5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3.4040554324481411E-3</v>
      </c>
      <c r="W96">
        <v>3.4040554324481411E-3</v>
      </c>
      <c r="X96">
        <v>3.4040554324481411E-3</v>
      </c>
      <c r="Y96">
        <v>3.4040554324481411E-3</v>
      </c>
      <c r="Z96">
        <v>3.4040554324481411E-3</v>
      </c>
      <c r="AA96">
        <v>3.4040554324481411E-3</v>
      </c>
      <c r="AB96">
        <v>3.4040554324481411E-3</v>
      </c>
      <c r="AC96">
        <v>3.4040554324481411E-3</v>
      </c>
      <c r="AD96">
        <v>3.4040554324481411E-3</v>
      </c>
      <c r="AE96">
        <v>3.4040554324481411E-3</v>
      </c>
      <c r="AF96">
        <v>3.4040554324481411E-3</v>
      </c>
      <c r="AG96">
        <v>3.4040554324481411E-3</v>
      </c>
      <c r="AH96">
        <v>3.4040554324481411E-3</v>
      </c>
      <c r="AI96">
        <v>3.4040554324481411E-3</v>
      </c>
      <c r="AJ96">
        <v>3.4040554324481411E-3</v>
      </c>
      <c r="AK96">
        <v>3.4040554324481411E-3</v>
      </c>
      <c r="AL96">
        <v>3.4040554324481411E-3</v>
      </c>
      <c r="AM96">
        <v>3.4040554324481411E-3</v>
      </c>
      <c r="AN96">
        <v>3.4040554324481411E-3</v>
      </c>
      <c r="AO96">
        <v>3.4040554324481411E-3</v>
      </c>
      <c r="AP96">
        <v>3.4040554324481411E-3</v>
      </c>
      <c r="AQ96">
        <v>3.4040554324481411E-3</v>
      </c>
      <c r="AR96">
        <v>3.4040554324481411E-3</v>
      </c>
      <c r="AS96">
        <v>3.4040554324481411E-3</v>
      </c>
      <c r="AT96">
        <v>3.4040554324481411E-3</v>
      </c>
      <c r="AU96">
        <v>3.4040554324481411E-3</v>
      </c>
      <c r="AV96">
        <v>3.4040554324481411E-3</v>
      </c>
      <c r="AW96">
        <v>3.4040554324481411E-3</v>
      </c>
      <c r="AX96">
        <v>3.4040554324481411E-3</v>
      </c>
      <c r="AY96">
        <v>3.4040554324481411E-3</v>
      </c>
      <c r="AZ96">
        <v>3.4040554324481411E-3</v>
      </c>
      <c r="BA96">
        <v>3.4040554324481411E-3</v>
      </c>
      <c r="BB96">
        <v>3.4040554324481411E-3</v>
      </c>
      <c r="BC96">
        <v>3.4040554324481411E-3</v>
      </c>
      <c r="BD96">
        <v>3.4040554324481411E-3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941</v>
      </c>
      <c r="B97">
        <v>1154.6051006347245</v>
      </c>
      <c r="C97">
        <v>3.2694180571719088E-3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3.2694180571719088E-3</v>
      </c>
      <c r="W97">
        <v>3.2694180571719088E-3</v>
      </c>
      <c r="X97">
        <v>3.2694180571719088E-3</v>
      </c>
      <c r="Y97">
        <v>3.2694180571719088E-3</v>
      </c>
      <c r="Z97">
        <v>3.2694180571719088E-3</v>
      </c>
      <c r="AA97">
        <v>3.2694180571719088E-3</v>
      </c>
      <c r="AB97">
        <v>3.2694180571719088E-3</v>
      </c>
      <c r="AC97">
        <v>3.2694180571719088E-3</v>
      </c>
      <c r="AD97">
        <v>3.2694180571719088E-3</v>
      </c>
      <c r="AE97">
        <v>3.2694180571719088E-3</v>
      </c>
      <c r="AF97">
        <v>3.2694180571719088E-3</v>
      </c>
      <c r="AG97">
        <v>3.2694180571719088E-3</v>
      </c>
      <c r="AH97">
        <v>3.2694180571719088E-3</v>
      </c>
      <c r="AI97">
        <v>3.2694180571719088E-3</v>
      </c>
      <c r="AJ97">
        <v>3.2694180571719088E-3</v>
      </c>
      <c r="AK97">
        <v>3.2694180571719088E-3</v>
      </c>
      <c r="AL97">
        <v>3.2694180571719088E-3</v>
      </c>
      <c r="AM97">
        <v>3.2694180571719088E-3</v>
      </c>
      <c r="AN97">
        <v>3.2694180571719088E-3</v>
      </c>
      <c r="AO97">
        <v>3.2694180571719088E-3</v>
      </c>
      <c r="AP97">
        <v>3.2694180571719088E-3</v>
      </c>
      <c r="AQ97">
        <v>3.2694180571719088E-3</v>
      </c>
      <c r="AR97">
        <v>3.2694180571719088E-3</v>
      </c>
      <c r="AS97">
        <v>3.2694180571719088E-3</v>
      </c>
      <c r="AT97">
        <v>3.2694180571719088E-3</v>
      </c>
      <c r="AU97">
        <v>3.2694180571719088E-3</v>
      </c>
      <c r="AV97">
        <v>3.2694180571719088E-3</v>
      </c>
      <c r="AW97">
        <v>3.2694180571719088E-3</v>
      </c>
      <c r="AX97">
        <v>3.2694180571719088E-3</v>
      </c>
      <c r="AY97">
        <v>3.2694180571719088E-3</v>
      </c>
      <c r="AZ97">
        <v>3.2694180571719088E-3</v>
      </c>
      <c r="BA97">
        <v>3.2694180571719088E-3</v>
      </c>
      <c r="BB97">
        <v>3.2694180571719088E-3</v>
      </c>
      <c r="BC97">
        <v>3.2694180571719088E-3</v>
      </c>
      <c r="BD97">
        <v>3.2694180571719088E-3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941</v>
      </c>
      <c r="B98">
        <v>1150.7733323463294</v>
      </c>
      <c r="C98">
        <v>3.2585678951328784E-3</v>
      </c>
      <c r="D98">
        <v>10</v>
      </c>
      <c r="E98">
        <v>460.5</v>
      </c>
      <c r="F98">
        <v>-480.5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3.2585678951328784E-3</v>
      </c>
      <c r="W98">
        <v>3.2585678951328784E-3</v>
      </c>
      <c r="X98">
        <v>3.2585678951328784E-3</v>
      </c>
      <c r="Y98">
        <v>3.2585678951328784E-3</v>
      </c>
      <c r="Z98">
        <v>3.2585678951328784E-3</v>
      </c>
      <c r="AA98">
        <v>3.2585678951328784E-3</v>
      </c>
      <c r="AB98">
        <v>3.2585678951328784E-3</v>
      </c>
      <c r="AC98">
        <v>3.2585678951328784E-3</v>
      </c>
      <c r="AD98">
        <v>3.2585678951328784E-3</v>
      </c>
      <c r="AE98">
        <v>3.2585678951328784E-3</v>
      </c>
      <c r="AF98">
        <v>3.2585678951328784E-3</v>
      </c>
      <c r="AG98">
        <v>3.2585678951328784E-3</v>
      </c>
      <c r="AH98">
        <v>3.2585678951328784E-3</v>
      </c>
      <c r="AI98">
        <v>3.2585678951328784E-3</v>
      </c>
      <c r="AJ98">
        <v>3.2585678951328784E-3</v>
      </c>
      <c r="AK98">
        <v>3.2585678951328784E-3</v>
      </c>
      <c r="AL98">
        <v>3.2585678951328784E-3</v>
      </c>
      <c r="AM98">
        <v>3.2585678951328784E-3</v>
      </c>
      <c r="AN98">
        <v>3.2585678951328784E-3</v>
      </c>
      <c r="AO98">
        <v>3.2585678951328784E-3</v>
      </c>
      <c r="AP98">
        <v>3.2585678951328784E-3</v>
      </c>
      <c r="AQ98">
        <v>3.2585678951328784E-3</v>
      </c>
      <c r="AR98">
        <v>3.2585678951328784E-3</v>
      </c>
      <c r="AS98">
        <v>3.2585678951328784E-3</v>
      </c>
      <c r="AT98">
        <v>3.2585678951328784E-3</v>
      </c>
      <c r="AU98">
        <v>3.2585678951328784E-3</v>
      </c>
      <c r="AV98">
        <v>3.2585678951328784E-3</v>
      </c>
      <c r="AW98">
        <v>3.2585678951328784E-3</v>
      </c>
      <c r="AX98">
        <v>3.2585678951328784E-3</v>
      </c>
      <c r="AY98">
        <v>3.2585678951328784E-3</v>
      </c>
      <c r="AZ98">
        <v>3.2585678951328784E-3</v>
      </c>
      <c r="BA98">
        <v>3.2585678951328784E-3</v>
      </c>
      <c r="BB98">
        <v>3.2585678951328784E-3</v>
      </c>
      <c r="BC98">
        <v>3.2585678951328784E-3</v>
      </c>
      <c r="BD98">
        <v>3.2585678951328784E-3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941</v>
      </c>
      <c r="B99">
        <v>1149.7312803235475</v>
      </c>
      <c r="C99">
        <v>3.2556171861000474E-3</v>
      </c>
      <c r="D99">
        <v>20</v>
      </c>
      <c r="E99">
        <v>450.5</v>
      </c>
      <c r="F99">
        <v>-490.5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3.2556171861000474E-3</v>
      </c>
      <c r="V99">
        <v>3.2556171861000474E-3</v>
      </c>
      <c r="W99">
        <v>3.2556171861000474E-3</v>
      </c>
      <c r="X99">
        <v>3.2556171861000474E-3</v>
      </c>
      <c r="Y99">
        <v>3.2556171861000474E-3</v>
      </c>
      <c r="Z99">
        <v>3.2556171861000474E-3</v>
      </c>
      <c r="AA99">
        <v>3.2556171861000474E-3</v>
      </c>
      <c r="AB99">
        <v>3.2556171861000474E-3</v>
      </c>
      <c r="AC99">
        <v>3.2556171861000474E-3</v>
      </c>
      <c r="AD99">
        <v>3.2556171861000474E-3</v>
      </c>
      <c r="AE99">
        <v>3.2556171861000474E-3</v>
      </c>
      <c r="AF99">
        <v>3.2556171861000474E-3</v>
      </c>
      <c r="AG99">
        <v>3.2556171861000474E-3</v>
      </c>
      <c r="AH99">
        <v>3.2556171861000474E-3</v>
      </c>
      <c r="AI99">
        <v>3.2556171861000474E-3</v>
      </c>
      <c r="AJ99">
        <v>3.2556171861000474E-3</v>
      </c>
      <c r="AK99">
        <v>3.2556171861000474E-3</v>
      </c>
      <c r="AL99">
        <v>3.2556171861000474E-3</v>
      </c>
      <c r="AM99">
        <v>3.2556171861000474E-3</v>
      </c>
      <c r="AN99">
        <v>3.2556171861000474E-3</v>
      </c>
      <c r="AO99">
        <v>3.2556171861000474E-3</v>
      </c>
      <c r="AP99">
        <v>3.2556171861000474E-3</v>
      </c>
      <c r="AQ99">
        <v>3.2556171861000474E-3</v>
      </c>
      <c r="AR99">
        <v>3.2556171861000474E-3</v>
      </c>
      <c r="AS99">
        <v>3.2556171861000474E-3</v>
      </c>
      <c r="AT99">
        <v>3.2556171861000474E-3</v>
      </c>
      <c r="AU99">
        <v>3.2556171861000474E-3</v>
      </c>
      <c r="AV99">
        <v>3.2556171861000474E-3</v>
      </c>
      <c r="AW99">
        <v>3.2556171861000474E-3</v>
      </c>
      <c r="AX99">
        <v>3.2556171861000474E-3</v>
      </c>
      <c r="AY99">
        <v>3.2556171861000474E-3</v>
      </c>
      <c r="AZ99">
        <v>3.2556171861000474E-3</v>
      </c>
      <c r="BA99">
        <v>3.2556171861000474E-3</v>
      </c>
      <c r="BB99">
        <v>3.2556171861000474E-3</v>
      </c>
      <c r="BC99">
        <v>3.2556171861000474E-3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929</v>
      </c>
      <c r="B100">
        <v>1139.8372545356258</v>
      </c>
      <c r="C100">
        <v>3.2276009348714903E-3</v>
      </c>
      <c r="D100">
        <v>30</v>
      </c>
      <c r="E100">
        <v>434.5</v>
      </c>
      <c r="F100">
        <v>-494.5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3.2276009348714903E-3</v>
      </c>
      <c r="V100">
        <v>3.2276009348714903E-3</v>
      </c>
      <c r="W100">
        <v>3.2276009348714903E-3</v>
      </c>
      <c r="X100">
        <v>3.2276009348714903E-3</v>
      </c>
      <c r="Y100">
        <v>3.2276009348714903E-3</v>
      </c>
      <c r="Z100">
        <v>3.2276009348714903E-3</v>
      </c>
      <c r="AA100">
        <v>3.2276009348714903E-3</v>
      </c>
      <c r="AB100">
        <v>3.2276009348714903E-3</v>
      </c>
      <c r="AC100">
        <v>3.2276009348714903E-3</v>
      </c>
      <c r="AD100">
        <v>3.2276009348714903E-3</v>
      </c>
      <c r="AE100">
        <v>3.2276009348714903E-3</v>
      </c>
      <c r="AF100">
        <v>3.2276009348714903E-3</v>
      </c>
      <c r="AG100">
        <v>3.2276009348714903E-3</v>
      </c>
      <c r="AH100">
        <v>3.2276009348714903E-3</v>
      </c>
      <c r="AI100">
        <v>3.2276009348714903E-3</v>
      </c>
      <c r="AJ100">
        <v>3.2276009348714903E-3</v>
      </c>
      <c r="AK100">
        <v>3.2276009348714903E-3</v>
      </c>
      <c r="AL100">
        <v>3.2276009348714903E-3</v>
      </c>
      <c r="AM100">
        <v>3.2276009348714903E-3</v>
      </c>
      <c r="AN100">
        <v>3.2276009348714903E-3</v>
      </c>
      <c r="AO100">
        <v>3.2276009348714903E-3</v>
      </c>
      <c r="AP100">
        <v>3.2276009348714903E-3</v>
      </c>
      <c r="AQ100">
        <v>3.2276009348714903E-3</v>
      </c>
      <c r="AR100">
        <v>3.2276009348714903E-3</v>
      </c>
      <c r="AS100">
        <v>3.2276009348714903E-3</v>
      </c>
      <c r="AT100">
        <v>3.2276009348714903E-3</v>
      </c>
      <c r="AU100">
        <v>3.2276009348714903E-3</v>
      </c>
      <c r="AV100">
        <v>3.2276009348714903E-3</v>
      </c>
      <c r="AW100">
        <v>3.2276009348714903E-3</v>
      </c>
      <c r="AX100">
        <v>3.2276009348714903E-3</v>
      </c>
      <c r="AY100">
        <v>3.2276009348714903E-3</v>
      </c>
      <c r="AZ100">
        <v>3.2276009348714903E-3</v>
      </c>
      <c r="BA100">
        <v>3.2276009348714903E-3</v>
      </c>
      <c r="BB100">
        <v>3.2276009348714903E-3</v>
      </c>
      <c r="BC100">
        <v>3.2276009348714903E-3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908</v>
      </c>
      <c r="B101">
        <v>726.04956471922196</v>
      </c>
      <c r="C101">
        <v>2.0559060028315264E-3</v>
      </c>
      <c r="D101">
        <v>40</v>
      </c>
      <c r="E101">
        <v>414</v>
      </c>
      <c r="F101">
        <v>-494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2.0559060028315264E-3</v>
      </c>
      <c r="V101">
        <v>2.0559060028315264E-3</v>
      </c>
      <c r="W101">
        <v>2.0559060028315264E-3</v>
      </c>
      <c r="X101">
        <v>2.0559060028315264E-3</v>
      </c>
      <c r="Y101">
        <v>2.0559060028315264E-3</v>
      </c>
      <c r="Z101">
        <v>2.0559060028315264E-3</v>
      </c>
      <c r="AA101">
        <v>2.0559060028315264E-3</v>
      </c>
      <c r="AB101">
        <v>2.0559060028315264E-3</v>
      </c>
      <c r="AC101">
        <v>2.0559060028315264E-3</v>
      </c>
      <c r="AD101">
        <v>2.0559060028315264E-3</v>
      </c>
      <c r="AE101">
        <v>2.0559060028315264E-3</v>
      </c>
      <c r="AF101">
        <v>2.0559060028315264E-3</v>
      </c>
      <c r="AG101">
        <v>2.0559060028315264E-3</v>
      </c>
      <c r="AH101">
        <v>2.0559060028315264E-3</v>
      </c>
      <c r="AI101">
        <v>2.0559060028315264E-3</v>
      </c>
      <c r="AJ101">
        <v>2.0559060028315264E-3</v>
      </c>
      <c r="AK101">
        <v>2.0559060028315264E-3</v>
      </c>
      <c r="AL101">
        <v>2.0559060028315264E-3</v>
      </c>
      <c r="AM101">
        <v>2.0559060028315264E-3</v>
      </c>
      <c r="AN101">
        <v>2.0559060028315264E-3</v>
      </c>
      <c r="AO101">
        <v>2.0559060028315264E-3</v>
      </c>
      <c r="AP101">
        <v>2.0559060028315264E-3</v>
      </c>
      <c r="AQ101">
        <v>2.0559060028315264E-3</v>
      </c>
      <c r="AR101">
        <v>2.0559060028315264E-3</v>
      </c>
      <c r="AS101">
        <v>2.0559060028315264E-3</v>
      </c>
      <c r="AT101">
        <v>2.0559060028315264E-3</v>
      </c>
      <c r="AU101">
        <v>2.0559060028315264E-3</v>
      </c>
      <c r="AV101">
        <v>2.0559060028315264E-3</v>
      </c>
      <c r="AW101">
        <v>2.0559060028315264E-3</v>
      </c>
      <c r="AX101">
        <v>2.0559060028315264E-3</v>
      </c>
      <c r="AY101">
        <v>2.0559060028315264E-3</v>
      </c>
      <c r="AZ101">
        <v>2.0559060028315264E-3</v>
      </c>
      <c r="BA101">
        <v>2.0559060028315264E-3</v>
      </c>
      <c r="BB101">
        <v>2.0559060028315264E-3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908</v>
      </c>
      <c r="B102">
        <v>975.91111691099934</v>
      </c>
      <c r="C102">
        <v>2.7634222523957456E-3</v>
      </c>
      <c r="D102">
        <v>47</v>
      </c>
      <c r="E102">
        <v>407</v>
      </c>
      <c r="F102">
        <v>-501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2.7634222523957456E-3</v>
      </c>
      <c r="V102">
        <v>2.7634222523957456E-3</v>
      </c>
      <c r="W102">
        <v>2.7634222523957456E-3</v>
      </c>
      <c r="X102">
        <v>2.7634222523957456E-3</v>
      </c>
      <c r="Y102">
        <v>2.7634222523957456E-3</v>
      </c>
      <c r="Z102">
        <v>2.7634222523957456E-3</v>
      </c>
      <c r="AA102">
        <v>2.7634222523957456E-3</v>
      </c>
      <c r="AB102">
        <v>2.7634222523957456E-3</v>
      </c>
      <c r="AC102">
        <v>2.7634222523957456E-3</v>
      </c>
      <c r="AD102">
        <v>2.7634222523957456E-3</v>
      </c>
      <c r="AE102">
        <v>2.7634222523957456E-3</v>
      </c>
      <c r="AF102">
        <v>2.7634222523957456E-3</v>
      </c>
      <c r="AG102">
        <v>2.7634222523957456E-3</v>
      </c>
      <c r="AH102">
        <v>2.7634222523957456E-3</v>
      </c>
      <c r="AI102">
        <v>2.7634222523957456E-3</v>
      </c>
      <c r="AJ102">
        <v>2.7634222523957456E-3</v>
      </c>
      <c r="AK102">
        <v>2.7634222523957456E-3</v>
      </c>
      <c r="AL102">
        <v>2.7634222523957456E-3</v>
      </c>
      <c r="AM102">
        <v>2.7634222523957456E-3</v>
      </c>
      <c r="AN102">
        <v>2.7634222523957456E-3</v>
      </c>
      <c r="AO102">
        <v>2.7634222523957456E-3</v>
      </c>
      <c r="AP102">
        <v>2.7634222523957456E-3</v>
      </c>
      <c r="AQ102">
        <v>2.7634222523957456E-3</v>
      </c>
      <c r="AR102">
        <v>2.7634222523957456E-3</v>
      </c>
      <c r="AS102">
        <v>2.7634222523957456E-3</v>
      </c>
      <c r="AT102">
        <v>2.7634222523957456E-3</v>
      </c>
      <c r="AU102">
        <v>2.7634222523957456E-3</v>
      </c>
      <c r="AV102">
        <v>2.7634222523957456E-3</v>
      </c>
      <c r="AW102">
        <v>2.7634222523957456E-3</v>
      </c>
      <c r="AX102">
        <v>2.7634222523957456E-3</v>
      </c>
      <c r="AY102">
        <v>2.7634222523957456E-3</v>
      </c>
      <c r="AZ102">
        <v>2.7634222523957456E-3</v>
      </c>
      <c r="BA102">
        <v>2.7634222523957456E-3</v>
      </c>
      <c r="BB102">
        <v>2.7634222523957456E-3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892</v>
      </c>
      <c r="B103">
        <v>942.31444608312017</v>
      </c>
      <c r="C103">
        <v>2.6682888061593264E-3</v>
      </c>
      <c r="D103">
        <v>54</v>
      </c>
      <c r="E103">
        <v>392</v>
      </c>
      <c r="F103">
        <v>-500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2.6682888061593264E-3</v>
      </c>
      <c r="V103">
        <v>2.6682888061593264E-3</v>
      </c>
      <c r="W103">
        <v>2.6682888061593264E-3</v>
      </c>
      <c r="X103">
        <v>2.6682888061593264E-3</v>
      </c>
      <c r="Y103">
        <v>2.6682888061593264E-3</v>
      </c>
      <c r="Z103">
        <v>2.6682888061593264E-3</v>
      </c>
      <c r="AA103">
        <v>2.6682888061593264E-3</v>
      </c>
      <c r="AB103">
        <v>2.6682888061593264E-3</v>
      </c>
      <c r="AC103">
        <v>2.6682888061593264E-3</v>
      </c>
      <c r="AD103">
        <v>2.6682888061593264E-3</v>
      </c>
      <c r="AE103">
        <v>2.6682888061593264E-3</v>
      </c>
      <c r="AF103">
        <v>2.6682888061593264E-3</v>
      </c>
      <c r="AG103">
        <v>2.6682888061593264E-3</v>
      </c>
      <c r="AH103">
        <v>2.6682888061593264E-3</v>
      </c>
      <c r="AI103">
        <v>2.6682888061593264E-3</v>
      </c>
      <c r="AJ103">
        <v>2.6682888061593264E-3</v>
      </c>
      <c r="AK103">
        <v>2.6682888061593264E-3</v>
      </c>
      <c r="AL103">
        <v>2.6682888061593264E-3</v>
      </c>
      <c r="AM103">
        <v>2.6682888061593264E-3</v>
      </c>
      <c r="AN103">
        <v>2.6682888061593264E-3</v>
      </c>
      <c r="AO103">
        <v>2.6682888061593264E-3</v>
      </c>
      <c r="AP103">
        <v>2.6682888061593264E-3</v>
      </c>
      <c r="AQ103">
        <v>2.6682888061593264E-3</v>
      </c>
      <c r="AR103">
        <v>2.6682888061593264E-3</v>
      </c>
      <c r="AS103">
        <v>2.6682888061593264E-3</v>
      </c>
      <c r="AT103">
        <v>2.6682888061593264E-3</v>
      </c>
      <c r="AU103">
        <v>2.6682888061593264E-3</v>
      </c>
      <c r="AV103">
        <v>2.6682888061593264E-3</v>
      </c>
      <c r="AW103">
        <v>2.6682888061593264E-3</v>
      </c>
      <c r="AX103">
        <v>2.6682888061593264E-3</v>
      </c>
      <c r="AY103">
        <v>2.6682888061593264E-3</v>
      </c>
      <c r="AZ103">
        <v>2.6682888061593264E-3</v>
      </c>
      <c r="BA103">
        <v>2.6682888061593264E-3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872</v>
      </c>
      <c r="B104">
        <v>789.08437282602847</v>
      </c>
      <c r="C104">
        <v>2.2343974539272009E-3</v>
      </c>
      <c r="D104">
        <v>61</v>
      </c>
      <c r="E104">
        <v>375</v>
      </c>
      <c r="F104">
        <v>-497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2.2343974539272009E-3</v>
      </c>
      <c r="V104">
        <v>2.2343974539272009E-3</v>
      </c>
      <c r="W104">
        <v>2.2343974539272009E-3</v>
      </c>
      <c r="X104">
        <v>2.2343974539272009E-3</v>
      </c>
      <c r="Y104">
        <v>2.2343974539272009E-3</v>
      </c>
      <c r="Z104">
        <v>2.2343974539272009E-3</v>
      </c>
      <c r="AA104">
        <v>2.2343974539272009E-3</v>
      </c>
      <c r="AB104">
        <v>2.2343974539272009E-3</v>
      </c>
      <c r="AC104">
        <v>2.2343974539272009E-3</v>
      </c>
      <c r="AD104">
        <v>2.2343974539272009E-3</v>
      </c>
      <c r="AE104">
        <v>2.2343974539272009E-3</v>
      </c>
      <c r="AF104">
        <v>2.2343974539272009E-3</v>
      </c>
      <c r="AG104">
        <v>2.2343974539272009E-3</v>
      </c>
      <c r="AH104">
        <v>2.2343974539272009E-3</v>
      </c>
      <c r="AI104">
        <v>2.2343974539272009E-3</v>
      </c>
      <c r="AJ104">
        <v>2.2343974539272009E-3</v>
      </c>
      <c r="AK104">
        <v>2.2343974539272009E-3</v>
      </c>
      <c r="AL104">
        <v>2.2343974539272009E-3</v>
      </c>
      <c r="AM104">
        <v>2.2343974539272009E-3</v>
      </c>
      <c r="AN104">
        <v>2.2343974539272009E-3</v>
      </c>
      <c r="AO104">
        <v>2.2343974539272009E-3</v>
      </c>
      <c r="AP104">
        <v>2.2343974539272009E-3</v>
      </c>
      <c r="AQ104">
        <v>2.2343974539272009E-3</v>
      </c>
      <c r="AR104">
        <v>2.2343974539272009E-3</v>
      </c>
      <c r="AS104">
        <v>2.2343974539272009E-3</v>
      </c>
      <c r="AT104">
        <v>2.2343974539272009E-3</v>
      </c>
      <c r="AU104">
        <v>2.2343974539272009E-3</v>
      </c>
      <c r="AV104">
        <v>2.2343974539272009E-3</v>
      </c>
      <c r="AW104">
        <v>2.2343974539272009E-3</v>
      </c>
      <c r="AX104">
        <v>2.2343974539272009E-3</v>
      </c>
      <c r="AY104">
        <v>2.2343974539272009E-3</v>
      </c>
      <c r="AZ104">
        <v>2.2343974539272009E-3</v>
      </c>
      <c r="BA104">
        <v>2.2343974539272009E-3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870</v>
      </c>
      <c r="B105">
        <v>1137.4235368305863</v>
      </c>
      <c r="C105">
        <v>3.2207661718469433E-3</v>
      </c>
      <c r="D105">
        <v>68</v>
      </c>
      <c r="E105">
        <v>367</v>
      </c>
      <c r="F105">
        <v>-503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3.2207661718469433E-3</v>
      </c>
      <c r="V105">
        <v>3.2207661718469433E-3</v>
      </c>
      <c r="W105">
        <v>3.2207661718469433E-3</v>
      </c>
      <c r="X105">
        <v>3.2207661718469433E-3</v>
      </c>
      <c r="Y105">
        <v>3.2207661718469433E-3</v>
      </c>
      <c r="Z105">
        <v>3.2207661718469433E-3</v>
      </c>
      <c r="AA105">
        <v>3.2207661718469433E-3</v>
      </c>
      <c r="AB105">
        <v>3.2207661718469433E-3</v>
      </c>
      <c r="AC105">
        <v>3.2207661718469433E-3</v>
      </c>
      <c r="AD105">
        <v>3.2207661718469433E-3</v>
      </c>
      <c r="AE105">
        <v>3.2207661718469433E-3</v>
      </c>
      <c r="AF105">
        <v>3.2207661718469433E-3</v>
      </c>
      <c r="AG105">
        <v>3.2207661718469433E-3</v>
      </c>
      <c r="AH105">
        <v>3.2207661718469433E-3</v>
      </c>
      <c r="AI105">
        <v>3.2207661718469433E-3</v>
      </c>
      <c r="AJ105">
        <v>3.2207661718469433E-3</v>
      </c>
      <c r="AK105">
        <v>3.2207661718469433E-3</v>
      </c>
      <c r="AL105">
        <v>3.2207661718469433E-3</v>
      </c>
      <c r="AM105">
        <v>3.2207661718469433E-3</v>
      </c>
      <c r="AN105">
        <v>3.2207661718469433E-3</v>
      </c>
      <c r="AO105">
        <v>3.2207661718469433E-3</v>
      </c>
      <c r="AP105">
        <v>3.2207661718469433E-3</v>
      </c>
      <c r="AQ105">
        <v>3.2207661718469433E-3</v>
      </c>
      <c r="AR105">
        <v>3.2207661718469433E-3</v>
      </c>
      <c r="AS105">
        <v>3.2207661718469433E-3</v>
      </c>
      <c r="AT105">
        <v>3.2207661718469433E-3</v>
      </c>
      <c r="AU105">
        <v>3.2207661718469433E-3</v>
      </c>
      <c r="AV105">
        <v>3.2207661718469433E-3</v>
      </c>
      <c r="AW105">
        <v>3.2207661718469433E-3</v>
      </c>
      <c r="AX105">
        <v>3.2207661718469433E-3</v>
      </c>
      <c r="AY105">
        <v>3.2207661718469433E-3</v>
      </c>
      <c r="AZ105">
        <v>3.2207661718469433E-3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870</v>
      </c>
      <c r="B106">
        <v>1203.2723886277488</v>
      </c>
      <c r="C106">
        <v>3.4072259622907317E-3</v>
      </c>
      <c r="D106">
        <v>75</v>
      </c>
      <c r="E106">
        <v>360</v>
      </c>
      <c r="F106">
        <v>-510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3.4072259622907317E-3</v>
      </c>
      <c r="U106">
        <v>3.4072259622907317E-3</v>
      </c>
      <c r="V106">
        <v>3.4072259622907317E-3</v>
      </c>
      <c r="W106">
        <v>3.4072259622907317E-3</v>
      </c>
      <c r="X106">
        <v>3.4072259622907317E-3</v>
      </c>
      <c r="Y106">
        <v>3.4072259622907317E-3</v>
      </c>
      <c r="Z106">
        <v>3.4072259622907317E-3</v>
      </c>
      <c r="AA106">
        <v>3.4072259622907317E-3</v>
      </c>
      <c r="AB106">
        <v>3.4072259622907317E-3</v>
      </c>
      <c r="AC106">
        <v>3.4072259622907317E-3</v>
      </c>
      <c r="AD106">
        <v>3.4072259622907317E-3</v>
      </c>
      <c r="AE106">
        <v>3.4072259622907317E-3</v>
      </c>
      <c r="AF106">
        <v>3.4072259622907317E-3</v>
      </c>
      <c r="AG106">
        <v>3.4072259622907317E-3</v>
      </c>
      <c r="AH106">
        <v>3.4072259622907317E-3</v>
      </c>
      <c r="AI106">
        <v>3.4072259622907317E-3</v>
      </c>
      <c r="AJ106">
        <v>3.4072259622907317E-3</v>
      </c>
      <c r="AK106">
        <v>3.4072259622907317E-3</v>
      </c>
      <c r="AL106">
        <v>3.4072259622907317E-3</v>
      </c>
      <c r="AM106">
        <v>3.4072259622907317E-3</v>
      </c>
      <c r="AN106">
        <v>3.4072259622907317E-3</v>
      </c>
      <c r="AO106">
        <v>3.4072259622907317E-3</v>
      </c>
      <c r="AP106">
        <v>3.4072259622907317E-3</v>
      </c>
      <c r="AQ106">
        <v>3.4072259622907317E-3</v>
      </c>
      <c r="AR106">
        <v>3.4072259622907317E-3</v>
      </c>
      <c r="AS106">
        <v>3.4072259622907317E-3</v>
      </c>
      <c r="AT106">
        <v>3.4072259622907317E-3</v>
      </c>
      <c r="AU106">
        <v>3.4072259622907317E-3</v>
      </c>
      <c r="AV106">
        <v>3.4072259622907317E-3</v>
      </c>
      <c r="AW106">
        <v>3.4072259622907317E-3</v>
      </c>
      <c r="AX106">
        <v>3.4072259622907317E-3</v>
      </c>
      <c r="AY106">
        <v>3.4072259622907317E-3</v>
      </c>
      <c r="AZ106">
        <v>3.4072259622907317E-3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870</v>
      </c>
      <c r="B107">
        <v>1232.5266329304413</v>
      </c>
      <c r="C107">
        <v>3.4900632497057646E-3</v>
      </c>
      <c r="D107">
        <v>68</v>
      </c>
      <c r="E107">
        <v>367</v>
      </c>
      <c r="F107">
        <v>-503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3.4900632497057646E-3</v>
      </c>
      <c r="V107">
        <v>3.4900632497057646E-3</v>
      </c>
      <c r="W107">
        <v>3.4900632497057646E-3</v>
      </c>
      <c r="X107">
        <v>3.4900632497057646E-3</v>
      </c>
      <c r="Y107">
        <v>3.4900632497057646E-3</v>
      </c>
      <c r="Z107">
        <v>3.4900632497057646E-3</v>
      </c>
      <c r="AA107">
        <v>3.4900632497057646E-3</v>
      </c>
      <c r="AB107">
        <v>3.4900632497057646E-3</v>
      </c>
      <c r="AC107">
        <v>3.4900632497057646E-3</v>
      </c>
      <c r="AD107">
        <v>3.4900632497057646E-3</v>
      </c>
      <c r="AE107">
        <v>3.4900632497057646E-3</v>
      </c>
      <c r="AF107">
        <v>3.4900632497057646E-3</v>
      </c>
      <c r="AG107">
        <v>3.4900632497057646E-3</v>
      </c>
      <c r="AH107">
        <v>3.4900632497057646E-3</v>
      </c>
      <c r="AI107">
        <v>3.4900632497057646E-3</v>
      </c>
      <c r="AJ107">
        <v>3.4900632497057646E-3</v>
      </c>
      <c r="AK107">
        <v>3.4900632497057646E-3</v>
      </c>
      <c r="AL107">
        <v>3.4900632497057646E-3</v>
      </c>
      <c r="AM107">
        <v>3.4900632497057646E-3</v>
      </c>
      <c r="AN107">
        <v>3.4900632497057646E-3</v>
      </c>
      <c r="AO107">
        <v>3.4900632497057646E-3</v>
      </c>
      <c r="AP107">
        <v>3.4900632497057646E-3</v>
      </c>
      <c r="AQ107">
        <v>3.4900632497057646E-3</v>
      </c>
      <c r="AR107">
        <v>3.4900632497057646E-3</v>
      </c>
      <c r="AS107">
        <v>3.4900632497057646E-3</v>
      </c>
      <c r="AT107">
        <v>3.4900632497057646E-3</v>
      </c>
      <c r="AU107">
        <v>3.4900632497057646E-3</v>
      </c>
      <c r="AV107">
        <v>3.4900632497057646E-3</v>
      </c>
      <c r="AW107">
        <v>3.4900632497057646E-3</v>
      </c>
      <c r="AX107">
        <v>3.4900632497057646E-3</v>
      </c>
      <c r="AY107">
        <v>3.4900632497057646E-3</v>
      </c>
      <c r="AZ107">
        <v>3.4900632497057646E-3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870</v>
      </c>
      <c r="B108">
        <v>1112.6955103041191</v>
      </c>
      <c r="C108">
        <v>3.1507454726490843E-3</v>
      </c>
      <c r="D108">
        <v>61</v>
      </c>
      <c r="E108">
        <v>374</v>
      </c>
      <c r="F108">
        <v>-496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3.1507454726490843E-3</v>
      </c>
      <c r="V108">
        <v>3.1507454726490843E-3</v>
      </c>
      <c r="W108">
        <v>3.1507454726490843E-3</v>
      </c>
      <c r="X108">
        <v>3.1507454726490843E-3</v>
      </c>
      <c r="Y108">
        <v>3.1507454726490843E-3</v>
      </c>
      <c r="Z108">
        <v>3.1507454726490843E-3</v>
      </c>
      <c r="AA108">
        <v>3.1507454726490843E-3</v>
      </c>
      <c r="AB108">
        <v>3.1507454726490843E-3</v>
      </c>
      <c r="AC108">
        <v>3.1507454726490843E-3</v>
      </c>
      <c r="AD108">
        <v>3.1507454726490843E-3</v>
      </c>
      <c r="AE108">
        <v>3.1507454726490843E-3</v>
      </c>
      <c r="AF108">
        <v>3.1507454726490843E-3</v>
      </c>
      <c r="AG108">
        <v>3.1507454726490843E-3</v>
      </c>
      <c r="AH108">
        <v>3.1507454726490843E-3</v>
      </c>
      <c r="AI108">
        <v>3.1507454726490843E-3</v>
      </c>
      <c r="AJ108">
        <v>3.1507454726490843E-3</v>
      </c>
      <c r="AK108">
        <v>3.1507454726490843E-3</v>
      </c>
      <c r="AL108">
        <v>3.1507454726490843E-3</v>
      </c>
      <c r="AM108">
        <v>3.1507454726490843E-3</v>
      </c>
      <c r="AN108">
        <v>3.1507454726490843E-3</v>
      </c>
      <c r="AO108">
        <v>3.1507454726490843E-3</v>
      </c>
      <c r="AP108">
        <v>3.1507454726490843E-3</v>
      </c>
      <c r="AQ108">
        <v>3.1507454726490843E-3</v>
      </c>
      <c r="AR108">
        <v>3.1507454726490843E-3</v>
      </c>
      <c r="AS108">
        <v>3.1507454726490843E-3</v>
      </c>
      <c r="AT108">
        <v>3.1507454726490843E-3</v>
      </c>
      <c r="AU108">
        <v>3.1507454726490843E-3</v>
      </c>
      <c r="AV108">
        <v>3.1507454726490843E-3</v>
      </c>
      <c r="AW108">
        <v>3.1507454726490843E-3</v>
      </c>
      <c r="AX108">
        <v>3.1507454726490843E-3</v>
      </c>
      <c r="AY108">
        <v>3.1507454726490843E-3</v>
      </c>
      <c r="AZ108">
        <v>3.1507454726490843E-3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870</v>
      </c>
      <c r="B109">
        <v>1215.0615758068009</v>
      </c>
      <c r="C109">
        <v>3.4406086153046353E-3</v>
      </c>
      <c r="D109">
        <v>54</v>
      </c>
      <c r="E109">
        <v>381</v>
      </c>
      <c r="F109">
        <v>-489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3.4406086153046353E-3</v>
      </c>
      <c r="V109">
        <v>3.4406086153046353E-3</v>
      </c>
      <c r="W109">
        <v>3.4406086153046353E-3</v>
      </c>
      <c r="X109">
        <v>3.4406086153046353E-3</v>
      </c>
      <c r="Y109">
        <v>3.4406086153046353E-3</v>
      </c>
      <c r="Z109">
        <v>3.4406086153046353E-3</v>
      </c>
      <c r="AA109">
        <v>3.4406086153046353E-3</v>
      </c>
      <c r="AB109">
        <v>3.4406086153046353E-3</v>
      </c>
      <c r="AC109">
        <v>3.4406086153046353E-3</v>
      </c>
      <c r="AD109">
        <v>3.4406086153046353E-3</v>
      </c>
      <c r="AE109">
        <v>3.4406086153046353E-3</v>
      </c>
      <c r="AF109">
        <v>3.4406086153046353E-3</v>
      </c>
      <c r="AG109">
        <v>3.4406086153046353E-3</v>
      </c>
      <c r="AH109">
        <v>3.4406086153046353E-3</v>
      </c>
      <c r="AI109">
        <v>3.4406086153046353E-3</v>
      </c>
      <c r="AJ109">
        <v>3.4406086153046353E-3</v>
      </c>
      <c r="AK109">
        <v>3.4406086153046353E-3</v>
      </c>
      <c r="AL109">
        <v>3.4406086153046353E-3</v>
      </c>
      <c r="AM109">
        <v>3.4406086153046353E-3</v>
      </c>
      <c r="AN109">
        <v>3.4406086153046353E-3</v>
      </c>
      <c r="AO109">
        <v>3.4406086153046353E-3</v>
      </c>
      <c r="AP109">
        <v>3.4406086153046353E-3</v>
      </c>
      <c r="AQ109">
        <v>3.4406086153046353E-3</v>
      </c>
      <c r="AR109">
        <v>3.4406086153046353E-3</v>
      </c>
      <c r="AS109">
        <v>3.4406086153046353E-3</v>
      </c>
      <c r="AT109">
        <v>3.4406086153046353E-3</v>
      </c>
      <c r="AU109">
        <v>3.4406086153046353E-3</v>
      </c>
      <c r="AV109">
        <v>3.4406086153046353E-3</v>
      </c>
      <c r="AW109">
        <v>3.4406086153046353E-3</v>
      </c>
      <c r="AX109">
        <v>3.4406086153046353E-3</v>
      </c>
      <c r="AY109">
        <v>3.4406086153046353E-3</v>
      </c>
      <c r="AZ109">
        <v>3.4406086153046353E-3</v>
      </c>
      <c r="BA109">
        <v>3.4406086153046353E-3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870</v>
      </c>
      <c r="B110">
        <v>1231.8826670708738</v>
      </c>
      <c r="C110">
        <v>3.4882397746420261E-3</v>
      </c>
      <c r="D110">
        <v>47</v>
      </c>
      <c r="E110">
        <v>388</v>
      </c>
      <c r="F110">
        <v>-482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3.4882397746420261E-3</v>
      </c>
      <c r="V110">
        <v>3.4882397746420261E-3</v>
      </c>
      <c r="W110">
        <v>3.4882397746420261E-3</v>
      </c>
      <c r="X110">
        <v>3.4882397746420261E-3</v>
      </c>
      <c r="Y110">
        <v>3.4882397746420261E-3</v>
      </c>
      <c r="Z110">
        <v>3.4882397746420261E-3</v>
      </c>
      <c r="AA110">
        <v>3.4882397746420261E-3</v>
      </c>
      <c r="AB110">
        <v>3.4882397746420261E-3</v>
      </c>
      <c r="AC110">
        <v>3.4882397746420261E-3</v>
      </c>
      <c r="AD110">
        <v>3.4882397746420261E-3</v>
      </c>
      <c r="AE110">
        <v>3.4882397746420261E-3</v>
      </c>
      <c r="AF110">
        <v>3.4882397746420261E-3</v>
      </c>
      <c r="AG110">
        <v>3.4882397746420261E-3</v>
      </c>
      <c r="AH110">
        <v>3.4882397746420261E-3</v>
      </c>
      <c r="AI110">
        <v>3.4882397746420261E-3</v>
      </c>
      <c r="AJ110">
        <v>3.4882397746420261E-3</v>
      </c>
      <c r="AK110">
        <v>3.4882397746420261E-3</v>
      </c>
      <c r="AL110">
        <v>3.4882397746420261E-3</v>
      </c>
      <c r="AM110">
        <v>3.4882397746420261E-3</v>
      </c>
      <c r="AN110">
        <v>3.4882397746420261E-3</v>
      </c>
      <c r="AO110">
        <v>3.4882397746420261E-3</v>
      </c>
      <c r="AP110">
        <v>3.4882397746420261E-3</v>
      </c>
      <c r="AQ110">
        <v>3.4882397746420261E-3</v>
      </c>
      <c r="AR110">
        <v>3.4882397746420261E-3</v>
      </c>
      <c r="AS110">
        <v>3.4882397746420261E-3</v>
      </c>
      <c r="AT110">
        <v>3.4882397746420261E-3</v>
      </c>
      <c r="AU110">
        <v>3.4882397746420261E-3</v>
      </c>
      <c r="AV110">
        <v>3.4882397746420261E-3</v>
      </c>
      <c r="AW110">
        <v>3.4882397746420261E-3</v>
      </c>
      <c r="AX110">
        <v>3.4882397746420261E-3</v>
      </c>
      <c r="AY110">
        <v>3.4882397746420261E-3</v>
      </c>
      <c r="AZ110">
        <v>3.4882397746420261E-3</v>
      </c>
      <c r="BA110">
        <v>3.4882397746420261E-3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870</v>
      </c>
      <c r="B111">
        <v>926.56476959573547</v>
      </c>
      <c r="C111">
        <v>2.6236915004015705E-3</v>
      </c>
      <c r="D111">
        <v>40</v>
      </c>
      <c r="E111">
        <v>395</v>
      </c>
      <c r="F111">
        <v>-475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2.6236915004015705E-3</v>
      </c>
      <c r="W111">
        <v>2.6236915004015705E-3</v>
      </c>
      <c r="X111">
        <v>2.6236915004015705E-3</v>
      </c>
      <c r="Y111">
        <v>2.6236915004015705E-3</v>
      </c>
      <c r="Z111">
        <v>2.6236915004015705E-3</v>
      </c>
      <c r="AA111">
        <v>2.6236915004015705E-3</v>
      </c>
      <c r="AB111">
        <v>2.6236915004015705E-3</v>
      </c>
      <c r="AC111">
        <v>2.6236915004015705E-3</v>
      </c>
      <c r="AD111">
        <v>2.6236915004015705E-3</v>
      </c>
      <c r="AE111">
        <v>2.6236915004015705E-3</v>
      </c>
      <c r="AF111">
        <v>2.6236915004015705E-3</v>
      </c>
      <c r="AG111">
        <v>2.6236915004015705E-3</v>
      </c>
      <c r="AH111">
        <v>2.6236915004015705E-3</v>
      </c>
      <c r="AI111">
        <v>2.6236915004015705E-3</v>
      </c>
      <c r="AJ111">
        <v>2.6236915004015705E-3</v>
      </c>
      <c r="AK111">
        <v>2.6236915004015705E-3</v>
      </c>
      <c r="AL111">
        <v>2.6236915004015705E-3</v>
      </c>
      <c r="AM111">
        <v>2.6236915004015705E-3</v>
      </c>
      <c r="AN111">
        <v>2.6236915004015705E-3</v>
      </c>
      <c r="AO111">
        <v>2.6236915004015705E-3</v>
      </c>
      <c r="AP111">
        <v>2.6236915004015705E-3</v>
      </c>
      <c r="AQ111">
        <v>2.6236915004015705E-3</v>
      </c>
      <c r="AR111">
        <v>2.6236915004015705E-3</v>
      </c>
      <c r="AS111">
        <v>2.6236915004015705E-3</v>
      </c>
      <c r="AT111">
        <v>2.6236915004015705E-3</v>
      </c>
      <c r="AU111">
        <v>2.6236915004015705E-3</v>
      </c>
      <c r="AV111">
        <v>2.6236915004015705E-3</v>
      </c>
      <c r="AW111">
        <v>2.6236915004015705E-3</v>
      </c>
      <c r="AX111">
        <v>2.6236915004015705E-3</v>
      </c>
      <c r="AY111">
        <v>2.6236915004015705E-3</v>
      </c>
      <c r="AZ111">
        <v>2.6236915004015705E-3</v>
      </c>
      <c r="BA111">
        <v>2.6236915004015705E-3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870</v>
      </c>
      <c r="B112">
        <v>1414.7893766406733</v>
      </c>
      <c r="C112">
        <v>4.0061644734993764E-3</v>
      </c>
      <c r="D112">
        <v>30</v>
      </c>
      <c r="E112">
        <v>405</v>
      </c>
      <c r="F112">
        <v>-465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4.0061644734993764E-3</v>
      </c>
      <c r="W112">
        <v>4.0061644734993764E-3</v>
      </c>
      <c r="X112">
        <v>4.0061644734993764E-3</v>
      </c>
      <c r="Y112">
        <v>4.0061644734993764E-3</v>
      </c>
      <c r="Z112">
        <v>4.0061644734993764E-3</v>
      </c>
      <c r="AA112">
        <v>4.0061644734993764E-3</v>
      </c>
      <c r="AB112">
        <v>4.0061644734993764E-3</v>
      </c>
      <c r="AC112">
        <v>4.0061644734993764E-3</v>
      </c>
      <c r="AD112">
        <v>4.0061644734993764E-3</v>
      </c>
      <c r="AE112">
        <v>4.0061644734993764E-3</v>
      </c>
      <c r="AF112">
        <v>4.0061644734993764E-3</v>
      </c>
      <c r="AG112">
        <v>4.0061644734993764E-3</v>
      </c>
      <c r="AH112">
        <v>4.0061644734993764E-3</v>
      </c>
      <c r="AI112">
        <v>4.0061644734993764E-3</v>
      </c>
      <c r="AJ112">
        <v>4.0061644734993764E-3</v>
      </c>
      <c r="AK112">
        <v>4.0061644734993764E-3</v>
      </c>
      <c r="AL112">
        <v>4.0061644734993764E-3</v>
      </c>
      <c r="AM112">
        <v>4.0061644734993764E-3</v>
      </c>
      <c r="AN112">
        <v>4.0061644734993764E-3</v>
      </c>
      <c r="AO112">
        <v>4.0061644734993764E-3</v>
      </c>
      <c r="AP112">
        <v>4.0061644734993764E-3</v>
      </c>
      <c r="AQ112">
        <v>4.0061644734993764E-3</v>
      </c>
      <c r="AR112">
        <v>4.0061644734993764E-3</v>
      </c>
      <c r="AS112">
        <v>4.0061644734993764E-3</v>
      </c>
      <c r="AT112">
        <v>4.0061644734993764E-3</v>
      </c>
      <c r="AU112">
        <v>4.0061644734993764E-3</v>
      </c>
      <c r="AV112">
        <v>4.0061644734993764E-3</v>
      </c>
      <c r="AW112">
        <v>4.0061644734993764E-3</v>
      </c>
      <c r="AX112">
        <v>4.0061644734993764E-3</v>
      </c>
      <c r="AY112">
        <v>4.0061644734993764E-3</v>
      </c>
      <c r="AZ112">
        <v>4.0061644734993764E-3</v>
      </c>
      <c r="BA112">
        <v>4.0061644734993764E-3</v>
      </c>
      <c r="BB112">
        <v>4.0061644734993764E-3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865</v>
      </c>
      <c r="B113">
        <v>1230.595790566972</v>
      </c>
      <c r="C113">
        <v>3.4845958124969656E-3</v>
      </c>
      <c r="D113">
        <v>20</v>
      </c>
      <c r="E113">
        <v>412.5</v>
      </c>
      <c r="F113">
        <v>-452.5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3.4845958124969656E-3</v>
      </c>
      <c r="X113">
        <v>3.4845958124969656E-3</v>
      </c>
      <c r="Y113">
        <v>3.4845958124969656E-3</v>
      </c>
      <c r="Z113">
        <v>3.4845958124969656E-3</v>
      </c>
      <c r="AA113">
        <v>3.4845958124969656E-3</v>
      </c>
      <c r="AB113">
        <v>3.4845958124969656E-3</v>
      </c>
      <c r="AC113">
        <v>3.4845958124969656E-3</v>
      </c>
      <c r="AD113">
        <v>3.4845958124969656E-3</v>
      </c>
      <c r="AE113">
        <v>3.4845958124969656E-3</v>
      </c>
      <c r="AF113">
        <v>3.4845958124969656E-3</v>
      </c>
      <c r="AG113">
        <v>3.4845958124969656E-3</v>
      </c>
      <c r="AH113">
        <v>3.4845958124969656E-3</v>
      </c>
      <c r="AI113">
        <v>3.4845958124969656E-3</v>
      </c>
      <c r="AJ113">
        <v>3.4845958124969656E-3</v>
      </c>
      <c r="AK113">
        <v>3.4845958124969656E-3</v>
      </c>
      <c r="AL113">
        <v>3.4845958124969656E-3</v>
      </c>
      <c r="AM113">
        <v>3.4845958124969656E-3</v>
      </c>
      <c r="AN113">
        <v>3.4845958124969656E-3</v>
      </c>
      <c r="AO113">
        <v>3.4845958124969656E-3</v>
      </c>
      <c r="AP113">
        <v>3.4845958124969656E-3</v>
      </c>
      <c r="AQ113">
        <v>3.4845958124969656E-3</v>
      </c>
      <c r="AR113">
        <v>3.4845958124969656E-3</v>
      </c>
      <c r="AS113">
        <v>3.4845958124969656E-3</v>
      </c>
      <c r="AT113">
        <v>3.4845958124969656E-3</v>
      </c>
      <c r="AU113">
        <v>3.4845958124969656E-3</v>
      </c>
      <c r="AV113">
        <v>3.4845958124969656E-3</v>
      </c>
      <c r="AW113">
        <v>3.4845958124969656E-3</v>
      </c>
      <c r="AX113">
        <v>3.4845958124969656E-3</v>
      </c>
      <c r="AY113">
        <v>3.4845958124969656E-3</v>
      </c>
      <c r="AZ113">
        <v>3.4845958124969656E-3</v>
      </c>
      <c r="BA113">
        <v>3.4845958124969656E-3</v>
      </c>
      <c r="BB113">
        <v>3.4845958124969656E-3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865</v>
      </c>
      <c r="B114">
        <v>1201.4579067361531</v>
      </c>
      <c r="C114">
        <v>3.4020880152493289E-3</v>
      </c>
      <c r="D114">
        <v>10</v>
      </c>
      <c r="E114">
        <v>422.5</v>
      </c>
      <c r="F114">
        <v>-442.5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3.4020880152493289E-3</v>
      </c>
      <c r="X114">
        <v>3.4020880152493289E-3</v>
      </c>
      <c r="Y114">
        <v>3.4020880152493289E-3</v>
      </c>
      <c r="Z114">
        <v>3.4020880152493289E-3</v>
      </c>
      <c r="AA114">
        <v>3.4020880152493289E-3</v>
      </c>
      <c r="AB114">
        <v>3.4020880152493289E-3</v>
      </c>
      <c r="AC114">
        <v>3.4020880152493289E-3</v>
      </c>
      <c r="AD114">
        <v>3.4020880152493289E-3</v>
      </c>
      <c r="AE114">
        <v>3.4020880152493289E-3</v>
      </c>
      <c r="AF114">
        <v>3.4020880152493289E-3</v>
      </c>
      <c r="AG114">
        <v>3.4020880152493289E-3</v>
      </c>
      <c r="AH114">
        <v>3.4020880152493289E-3</v>
      </c>
      <c r="AI114">
        <v>3.4020880152493289E-3</v>
      </c>
      <c r="AJ114">
        <v>3.4020880152493289E-3</v>
      </c>
      <c r="AK114">
        <v>3.4020880152493289E-3</v>
      </c>
      <c r="AL114">
        <v>3.4020880152493289E-3</v>
      </c>
      <c r="AM114">
        <v>3.4020880152493289E-3</v>
      </c>
      <c r="AN114">
        <v>3.4020880152493289E-3</v>
      </c>
      <c r="AO114">
        <v>3.4020880152493289E-3</v>
      </c>
      <c r="AP114">
        <v>3.4020880152493289E-3</v>
      </c>
      <c r="AQ114">
        <v>3.4020880152493289E-3</v>
      </c>
      <c r="AR114">
        <v>3.4020880152493289E-3</v>
      </c>
      <c r="AS114">
        <v>3.4020880152493289E-3</v>
      </c>
      <c r="AT114">
        <v>3.4020880152493289E-3</v>
      </c>
      <c r="AU114">
        <v>3.4020880152493289E-3</v>
      </c>
      <c r="AV114">
        <v>3.4020880152493289E-3</v>
      </c>
      <c r="AW114">
        <v>3.4020880152493289E-3</v>
      </c>
      <c r="AX114">
        <v>3.4020880152493289E-3</v>
      </c>
      <c r="AY114">
        <v>3.4020880152493289E-3</v>
      </c>
      <c r="AZ114">
        <v>3.4020880152493289E-3</v>
      </c>
      <c r="BA114">
        <v>3.4020880152493289E-3</v>
      </c>
      <c r="BB114">
        <v>3.4020880152493289E-3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824</v>
      </c>
      <c r="B115">
        <v>871.64838792925786</v>
      </c>
      <c r="C115">
        <v>2.4681884545928998E-3</v>
      </c>
      <c r="D115">
        <v>0</v>
      </c>
      <c r="E115">
        <v>412</v>
      </c>
      <c r="F115">
        <v>-412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2.4681884545928998E-3</v>
      </c>
      <c r="Y115">
        <v>2.4681884545928998E-3</v>
      </c>
      <c r="Z115">
        <v>2.4681884545928998E-3</v>
      </c>
      <c r="AA115">
        <v>2.4681884545928998E-3</v>
      </c>
      <c r="AB115">
        <v>2.4681884545928998E-3</v>
      </c>
      <c r="AC115">
        <v>2.4681884545928998E-3</v>
      </c>
      <c r="AD115">
        <v>2.4681884545928998E-3</v>
      </c>
      <c r="AE115">
        <v>2.4681884545928998E-3</v>
      </c>
      <c r="AF115">
        <v>2.4681884545928998E-3</v>
      </c>
      <c r="AG115">
        <v>2.4681884545928998E-3</v>
      </c>
      <c r="AH115">
        <v>2.4681884545928998E-3</v>
      </c>
      <c r="AI115">
        <v>2.4681884545928998E-3</v>
      </c>
      <c r="AJ115">
        <v>2.4681884545928998E-3</v>
      </c>
      <c r="AK115">
        <v>2.4681884545928998E-3</v>
      </c>
      <c r="AL115">
        <v>2.4681884545928998E-3</v>
      </c>
      <c r="AM115">
        <v>2.4681884545928998E-3</v>
      </c>
      <c r="AN115">
        <v>2.4681884545928998E-3</v>
      </c>
      <c r="AO115">
        <v>2.4681884545928998E-3</v>
      </c>
      <c r="AP115">
        <v>2.4681884545928998E-3</v>
      </c>
      <c r="AQ115">
        <v>2.4681884545928998E-3</v>
      </c>
      <c r="AR115">
        <v>2.4681884545928998E-3</v>
      </c>
      <c r="AS115">
        <v>2.4681884545928998E-3</v>
      </c>
      <c r="AT115">
        <v>2.4681884545928998E-3</v>
      </c>
      <c r="AU115">
        <v>2.4681884545928998E-3</v>
      </c>
      <c r="AV115">
        <v>2.4681884545928998E-3</v>
      </c>
      <c r="AW115">
        <v>2.4681884545928998E-3</v>
      </c>
      <c r="AX115">
        <v>2.4681884545928998E-3</v>
      </c>
      <c r="AY115">
        <v>2.4681884545928998E-3</v>
      </c>
      <c r="AZ115">
        <v>2.4681884545928998E-3</v>
      </c>
      <c r="BA115">
        <v>2.4681884545928998E-3</v>
      </c>
      <c r="BB115">
        <v>2.4681884545928998E-3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824</v>
      </c>
      <c r="B116">
        <v>1046.5179432980954</v>
      </c>
      <c r="C116">
        <v>2.9633548813289379E-3</v>
      </c>
      <c r="D116">
        <v>-10</v>
      </c>
      <c r="E116">
        <v>422</v>
      </c>
      <c r="F116">
        <v>-402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2.9633548813289379E-3</v>
      </c>
      <c r="Y116">
        <v>2.9633548813289379E-3</v>
      </c>
      <c r="Z116">
        <v>2.9633548813289379E-3</v>
      </c>
      <c r="AA116">
        <v>2.9633548813289379E-3</v>
      </c>
      <c r="AB116">
        <v>2.9633548813289379E-3</v>
      </c>
      <c r="AC116">
        <v>2.9633548813289379E-3</v>
      </c>
      <c r="AD116">
        <v>2.9633548813289379E-3</v>
      </c>
      <c r="AE116">
        <v>2.9633548813289379E-3</v>
      </c>
      <c r="AF116">
        <v>2.9633548813289379E-3</v>
      </c>
      <c r="AG116">
        <v>2.9633548813289379E-3</v>
      </c>
      <c r="AH116">
        <v>2.9633548813289379E-3</v>
      </c>
      <c r="AI116">
        <v>2.9633548813289379E-3</v>
      </c>
      <c r="AJ116">
        <v>2.9633548813289379E-3</v>
      </c>
      <c r="AK116">
        <v>2.9633548813289379E-3</v>
      </c>
      <c r="AL116">
        <v>2.9633548813289379E-3</v>
      </c>
      <c r="AM116">
        <v>2.9633548813289379E-3</v>
      </c>
      <c r="AN116">
        <v>2.9633548813289379E-3</v>
      </c>
      <c r="AO116">
        <v>2.9633548813289379E-3</v>
      </c>
      <c r="AP116">
        <v>2.9633548813289379E-3</v>
      </c>
      <c r="AQ116">
        <v>2.9633548813289379E-3</v>
      </c>
      <c r="AR116">
        <v>2.9633548813289379E-3</v>
      </c>
      <c r="AS116">
        <v>2.9633548813289379E-3</v>
      </c>
      <c r="AT116">
        <v>2.9633548813289379E-3</v>
      </c>
      <c r="AU116">
        <v>2.9633548813289379E-3</v>
      </c>
      <c r="AV116">
        <v>2.9633548813289379E-3</v>
      </c>
      <c r="AW116">
        <v>2.9633548813289379E-3</v>
      </c>
      <c r="AX116">
        <v>2.9633548813289379E-3</v>
      </c>
      <c r="AY116">
        <v>2.9633548813289379E-3</v>
      </c>
      <c r="AZ116">
        <v>2.9633548813289379E-3</v>
      </c>
      <c r="BA116">
        <v>2.9633548813289379E-3</v>
      </c>
      <c r="BB116">
        <v>2.9633548813289379E-3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824</v>
      </c>
      <c r="B117">
        <v>1346.052316393926</v>
      </c>
      <c r="C117">
        <v>3.8115263363180259E-3</v>
      </c>
      <c r="D117">
        <v>-20</v>
      </c>
      <c r="E117">
        <v>432</v>
      </c>
      <c r="F117">
        <v>-392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3.8115263363180259E-3</v>
      </c>
      <c r="Z117">
        <v>3.8115263363180259E-3</v>
      </c>
      <c r="AA117">
        <v>3.8115263363180259E-3</v>
      </c>
      <c r="AB117">
        <v>3.8115263363180259E-3</v>
      </c>
      <c r="AC117">
        <v>3.8115263363180259E-3</v>
      </c>
      <c r="AD117">
        <v>3.8115263363180259E-3</v>
      </c>
      <c r="AE117">
        <v>3.8115263363180259E-3</v>
      </c>
      <c r="AF117">
        <v>3.8115263363180259E-3</v>
      </c>
      <c r="AG117">
        <v>3.8115263363180259E-3</v>
      </c>
      <c r="AH117">
        <v>3.8115263363180259E-3</v>
      </c>
      <c r="AI117">
        <v>3.8115263363180259E-3</v>
      </c>
      <c r="AJ117">
        <v>3.8115263363180259E-3</v>
      </c>
      <c r="AK117">
        <v>3.8115263363180259E-3</v>
      </c>
      <c r="AL117">
        <v>3.8115263363180259E-3</v>
      </c>
      <c r="AM117">
        <v>3.8115263363180259E-3</v>
      </c>
      <c r="AN117">
        <v>3.8115263363180259E-3</v>
      </c>
      <c r="AO117">
        <v>3.8115263363180259E-3</v>
      </c>
      <c r="AP117">
        <v>3.8115263363180259E-3</v>
      </c>
      <c r="AQ117">
        <v>3.8115263363180259E-3</v>
      </c>
      <c r="AR117">
        <v>3.8115263363180259E-3</v>
      </c>
      <c r="AS117">
        <v>3.8115263363180259E-3</v>
      </c>
      <c r="AT117">
        <v>3.8115263363180259E-3</v>
      </c>
      <c r="AU117">
        <v>3.8115263363180259E-3</v>
      </c>
      <c r="AV117">
        <v>3.8115263363180259E-3</v>
      </c>
      <c r="AW117">
        <v>3.8115263363180259E-3</v>
      </c>
      <c r="AX117">
        <v>3.8115263363180259E-3</v>
      </c>
      <c r="AY117">
        <v>3.8115263363180259E-3</v>
      </c>
      <c r="AZ117">
        <v>3.8115263363180259E-3</v>
      </c>
      <c r="BA117">
        <v>3.8115263363180259E-3</v>
      </c>
      <c r="BB117">
        <v>3.8115263363180259E-3</v>
      </c>
      <c r="BC117">
        <v>3.8115263363180259E-3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824</v>
      </c>
      <c r="B118">
        <v>1280.5542078213073</v>
      </c>
      <c r="C118">
        <v>3.626059722009631E-3</v>
      </c>
      <c r="D118">
        <v>-30</v>
      </c>
      <c r="E118">
        <v>442</v>
      </c>
      <c r="F118">
        <v>-382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3.626059722009631E-3</v>
      </c>
      <c r="Z118">
        <v>3.626059722009631E-3</v>
      </c>
      <c r="AA118">
        <v>3.626059722009631E-3</v>
      </c>
      <c r="AB118">
        <v>3.626059722009631E-3</v>
      </c>
      <c r="AC118">
        <v>3.626059722009631E-3</v>
      </c>
      <c r="AD118">
        <v>3.626059722009631E-3</v>
      </c>
      <c r="AE118">
        <v>3.626059722009631E-3</v>
      </c>
      <c r="AF118">
        <v>3.626059722009631E-3</v>
      </c>
      <c r="AG118">
        <v>3.626059722009631E-3</v>
      </c>
      <c r="AH118">
        <v>3.626059722009631E-3</v>
      </c>
      <c r="AI118">
        <v>3.626059722009631E-3</v>
      </c>
      <c r="AJ118">
        <v>3.626059722009631E-3</v>
      </c>
      <c r="AK118">
        <v>3.626059722009631E-3</v>
      </c>
      <c r="AL118">
        <v>3.626059722009631E-3</v>
      </c>
      <c r="AM118">
        <v>3.626059722009631E-3</v>
      </c>
      <c r="AN118">
        <v>3.626059722009631E-3</v>
      </c>
      <c r="AO118">
        <v>3.626059722009631E-3</v>
      </c>
      <c r="AP118">
        <v>3.626059722009631E-3</v>
      </c>
      <c r="AQ118">
        <v>3.626059722009631E-3</v>
      </c>
      <c r="AR118">
        <v>3.626059722009631E-3</v>
      </c>
      <c r="AS118">
        <v>3.626059722009631E-3</v>
      </c>
      <c r="AT118">
        <v>3.626059722009631E-3</v>
      </c>
      <c r="AU118">
        <v>3.626059722009631E-3</v>
      </c>
      <c r="AV118">
        <v>3.626059722009631E-3</v>
      </c>
      <c r="AW118">
        <v>3.626059722009631E-3</v>
      </c>
      <c r="AX118">
        <v>3.626059722009631E-3</v>
      </c>
      <c r="AY118">
        <v>3.626059722009631E-3</v>
      </c>
      <c r="AZ118">
        <v>3.626059722009631E-3</v>
      </c>
      <c r="BA118">
        <v>3.626059722009631E-3</v>
      </c>
      <c r="BB118">
        <v>3.626059722009631E-3</v>
      </c>
      <c r="BC118">
        <v>3.626059722009631E-3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824</v>
      </c>
      <c r="B119">
        <v>1060.3428660413488</v>
      </c>
      <c r="C119">
        <v>3.0025019906141401E-3</v>
      </c>
      <c r="D119">
        <v>-40</v>
      </c>
      <c r="E119">
        <v>452</v>
      </c>
      <c r="F119">
        <v>-372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3.0025019906141401E-3</v>
      </c>
      <c r="AA119">
        <v>3.0025019906141401E-3</v>
      </c>
      <c r="AB119">
        <v>3.0025019906141401E-3</v>
      </c>
      <c r="AC119">
        <v>3.0025019906141401E-3</v>
      </c>
      <c r="AD119">
        <v>3.0025019906141401E-3</v>
      </c>
      <c r="AE119">
        <v>3.0025019906141401E-3</v>
      </c>
      <c r="AF119">
        <v>3.0025019906141401E-3</v>
      </c>
      <c r="AG119">
        <v>3.0025019906141401E-3</v>
      </c>
      <c r="AH119">
        <v>3.0025019906141401E-3</v>
      </c>
      <c r="AI119">
        <v>3.0025019906141401E-3</v>
      </c>
      <c r="AJ119">
        <v>3.0025019906141401E-3</v>
      </c>
      <c r="AK119">
        <v>3.0025019906141401E-3</v>
      </c>
      <c r="AL119">
        <v>3.0025019906141401E-3</v>
      </c>
      <c r="AM119">
        <v>3.0025019906141401E-3</v>
      </c>
      <c r="AN119">
        <v>3.0025019906141401E-3</v>
      </c>
      <c r="AO119">
        <v>3.0025019906141401E-3</v>
      </c>
      <c r="AP119">
        <v>3.0025019906141401E-3</v>
      </c>
      <c r="AQ119">
        <v>3.0025019906141401E-3</v>
      </c>
      <c r="AR119">
        <v>3.0025019906141401E-3</v>
      </c>
      <c r="AS119">
        <v>3.0025019906141401E-3</v>
      </c>
      <c r="AT119">
        <v>3.0025019906141401E-3</v>
      </c>
      <c r="AU119">
        <v>3.0025019906141401E-3</v>
      </c>
      <c r="AV119">
        <v>3.0025019906141401E-3</v>
      </c>
      <c r="AW119">
        <v>3.0025019906141401E-3</v>
      </c>
      <c r="AX119">
        <v>3.0025019906141401E-3</v>
      </c>
      <c r="AY119">
        <v>3.0025019906141401E-3</v>
      </c>
      <c r="AZ119">
        <v>3.0025019906141401E-3</v>
      </c>
      <c r="BA119">
        <v>3.0025019906141401E-3</v>
      </c>
      <c r="BB119">
        <v>3.0025019906141401E-3</v>
      </c>
      <c r="BC119">
        <v>3.0025019906141401E-3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824</v>
      </c>
      <c r="B120">
        <v>1291.9505430412587</v>
      </c>
      <c r="C120">
        <v>3.658329962400229E-3</v>
      </c>
      <c r="D120">
        <v>-47</v>
      </c>
      <c r="E120">
        <v>459</v>
      </c>
      <c r="F120">
        <v>-365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3.658329962400229E-3</v>
      </c>
      <c r="AA120">
        <v>3.658329962400229E-3</v>
      </c>
      <c r="AB120">
        <v>3.658329962400229E-3</v>
      </c>
      <c r="AC120">
        <v>3.658329962400229E-3</v>
      </c>
      <c r="AD120">
        <v>3.658329962400229E-3</v>
      </c>
      <c r="AE120">
        <v>3.658329962400229E-3</v>
      </c>
      <c r="AF120">
        <v>3.658329962400229E-3</v>
      </c>
      <c r="AG120">
        <v>3.658329962400229E-3</v>
      </c>
      <c r="AH120">
        <v>3.658329962400229E-3</v>
      </c>
      <c r="AI120">
        <v>3.658329962400229E-3</v>
      </c>
      <c r="AJ120">
        <v>3.658329962400229E-3</v>
      </c>
      <c r="AK120">
        <v>3.658329962400229E-3</v>
      </c>
      <c r="AL120">
        <v>3.658329962400229E-3</v>
      </c>
      <c r="AM120">
        <v>3.658329962400229E-3</v>
      </c>
      <c r="AN120">
        <v>3.658329962400229E-3</v>
      </c>
      <c r="AO120">
        <v>3.658329962400229E-3</v>
      </c>
      <c r="AP120">
        <v>3.658329962400229E-3</v>
      </c>
      <c r="AQ120">
        <v>3.658329962400229E-3</v>
      </c>
      <c r="AR120">
        <v>3.658329962400229E-3</v>
      </c>
      <c r="AS120">
        <v>3.658329962400229E-3</v>
      </c>
      <c r="AT120">
        <v>3.658329962400229E-3</v>
      </c>
      <c r="AU120">
        <v>3.658329962400229E-3</v>
      </c>
      <c r="AV120">
        <v>3.658329962400229E-3</v>
      </c>
      <c r="AW120">
        <v>3.658329962400229E-3</v>
      </c>
      <c r="AX120">
        <v>3.658329962400229E-3</v>
      </c>
      <c r="AY120">
        <v>3.658329962400229E-3</v>
      </c>
      <c r="AZ120">
        <v>3.658329962400229E-3</v>
      </c>
      <c r="BA120">
        <v>3.658329962400229E-3</v>
      </c>
      <c r="BB120">
        <v>3.658329962400229E-3</v>
      </c>
      <c r="BC120">
        <v>3.658329962400229E-3</v>
      </c>
      <c r="BD120">
        <v>3.658329962400229E-3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824</v>
      </c>
      <c r="B121">
        <v>1167.6665263110588</v>
      </c>
      <c r="C121">
        <v>3.3064032228663446E-3</v>
      </c>
      <c r="D121">
        <v>-54</v>
      </c>
      <c r="E121">
        <v>466</v>
      </c>
      <c r="F121">
        <v>-358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3.3064032228663446E-3</v>
      </c>
      <c r="AA121">
        <v>3.3064032228663446E-3</v>
      </c>
      <c r="AB121">
        <v>3.3064032228663446E-3</v>
      </c>
      <c r="AC121">
        <v>3.3064032228663446E-3</v>
      </c>
      <c r="AD121">
        <v>3.3064032228663446E-3</v>
      </c>
      <c r="AE121">
        <v>3.3064032228663446E-3</v>
      </c>
      <c r="AF121">
        <v>3.3064032228663446E-3</v>
      </c>
      <c r="AG121">
        <v>3.3064032228663446E-3</v>
      </c>
      <c r="AH121">
        <v>3.3064032228663446E-3</v>
      </c>
      <c r="AI121">
        <v>3.3064032228663446E-3</v>
      </c>
      <c r="AJ121">
        <v>3.3064032228663446E-3</v>
      </c>
      <c r="AK121">
        <v>3.3064032228663446E-3</v>
      </c>
      <c r="AL121">
        <v>3.3064032228663446E-3</v>
      </c>
      <c r="AM121">
        <v>3.3064032228663446E-3</v>
      </c>
      <c r="AN121">
        <v>3.3064032228663446E-3</v>
      </c>
      <c r="AO121">
        <v>3.3064032228663446E-3</v>
      </c>
      <c r="AP121">
        <v>3.3064032228663446E-3</v>
      </c>
      <c r="AQ121">
        <v>3.3064032228663446E-3</v>
      </c>
      <c r="AR121">
        <v>3.3064032228663446E-3</v>
      </c>
      <c r="AS121">
        <v>3.3064032228663446E-3</v>
      </c>
      <c r="AT121">
        <v>3.3064032228663446E-3</v>
      </c>
      <c r="AU121">
        <v>3.3064032228663446E-3</v>
      </c>
      <c r="AV121">
        <v>3.3064032228663446E-3</v>
      </c>
      <c r="AW121">
        <v>3.3064032228663446E-3</v>
      </c>
      <c r="AX121">
        <v>3.3064032228663446E-3</v>
      </c>
      <c r="AY121">
        <v>3.3064032228663446E-3</v>
      </c>
      <c r="AZ121">
        <v>3.3064032228663446E-3</v>
      </c>
      <c r="BA121">
        <v>3.3064032228663446E-3</v>
      </c>
      <c r="BB121">
        <v>3.3064032228663446E-3</v>
      </c>
      <c r="BC121">
        <v>3.3064032228663446E-3</v>
      </c>
      <c r="BD121">
        <v>3.3064032228663446E-3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21"/>
  <sheetViews>
    <sheetView workbookViewId="0">
      <selection activeCell="A3" sqref="A3:BS12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943</v>
      </c>
      <c r="B3">
        <v>423.00174664663837</v>
      </c>
      <c r="C3">
        <v>1.0862828748737577E-3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1.0862828748737577E-3</v>
      </c>
      <c r="W3">
        <v>1.0862828748737577E-3</v>
      </c>
      <c r="X3">
        <v>1.0862828748737577E-3</v>
      </c>
      <c r="Y3">
        <v>1.0862828748737577E-3</v>
      </c>
      <c r="Z3">
        <v>1.0862828748737577E-3</v>
      </c>
      <c r="AA3">
        <v>1.0862828748737577E-3</v>
      </c>
      <c r="AB3">
        <v>1.0862828748737577E-3</v>
      </c>
      <c r="AC3">
        <v>1.0862828748737577E-3</v>
      </c>
      <c r="AD3">
        <v>1.0862828748737577E-3</v>
      </c>
      <c r="AE3">
        <v>1.0862828748737577E-3</v>
      </c>
      <c r="AF3">
        <v>1.0862828748737577E-3</v>
      </c>
      <c r="AG3">
        <v>1.0862828748737577E-3</v>
      </c>
      <c r="AH3">
        <v>1.0862828748737577E-3</v>
      </c>
      <c r="AI3">
        <v>1.0862828748737577E-3</v>
      </c>
      <c r="AJ3">
        <v>1.0862828748737577E-3</v>
      </c>
      <c r="AK3">
        <v>1.0862828748737577E-3</v>
      </c>
      <c r="AL3">
        <v>1.0862828748737577E-3</v>
      </c>
      <c r="AM3">
        <v>1.0862828748737577E-3</v>
      </c>
      <c r="AN3">
        <v>1.0862828748737577E-3</v>
      </c>
      <c r="AO3">
        <v>1.0862828748737577E-3</v>
      </c>
      <c r="AP3">
        <v>1.0862828748737577E-3</v>
      </c>
      <c r="AQ3">
        <v>1.0862828748737577E-3</v>
      </c>
      <c r="AR3">
        <v>1.0862828748737577E-3</v>
      </c>
      <c r="AS3">
        <v>1.0862828748737577E-3</v>
      </c>
      <c r="AT3">
        <v>1.0862828748737577E-3</v>
      </c>
      <c r="AU3">
        <v>1.0862828748737577E-3</v>
      </c>
      <c r="AV3">
        <v>1.0862828748737577E-3</v>
      </c>
      <c r="AW3">
        <v>1.0862828748737577E-3</v>
      </c>
      <c r="AX3">
        <v>1.0862828748737577E-3</v>
      </c>
      <c r="AY3">
        <v>1.0862828748737577E-3</v>
      </c>
      <c r="AZ3">
        <v>1.0862828748737577E-3</v>
      </c>
      <c r="BA3">
        <v>1.0862828748737577E-3</v>
      </c>
      <c r="BB3">
        <v>1.0862828748737577E-3</v>
      </c>
      <c r="BC3">
        <v>1.0862828748737577E-3</v>
      </c>
      <c r="BD3">
        <v>1.0862828748737577E-3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943</v>
      </c>
      <c r="B4">
        <v>462.20797835604452</v>
      </c>
      <c r="C4">
        <v>1.186965811603657E-3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1.186965811603657E-3</v>
      </c>
      <c r="W4">
        <v>1.186965811603657E-3</v>
      </c>
      <c r="X4">
        <v>1.186965811603657E-3</v>
      </c>
      <c r="Y4">
        <v>1.186965811603657E-3</v>
      </c>
      <c r="Z4">
        <v>1.186965811603657E-3</v>
      </c>
      <c r="AA4">
        <v>1.186965811603657E-3</v>
      </c>
      <c r="AB4">
        <v>1.186965811603657E-3</v>
      </c>
      <c r="AC4">
        <v>1.186965811603657E-3</v>
      </c>
      <c r="AD4">
        <v>1.186965811603657E-3</v>
      </c>
      <c r="AE4">
        <v>1.186965811603657E-3</v>
      </c>
      <c r="AF4">
        <v>1.186965811603657E-3</v>
      </c>
      <c r="AG4">
        <v>1.186965811603657E-3</v>
      </c>
      <c r="AH4">
        <v>1.186965811603657E-3</v>
      </c>
      <c r="AI4">
        <v>1.186965811603657E-3</v>
      </c>
      <c r="AJ4">
        <v>1.186965811603657E-3</v>
      </c>
      <c r="AK4">
        <v>1.186965811603657E-3</v>
      </c>
      <c r="AL4">
        <v>1.186965811603657E-3</v>
      </c>
      <c r="AM4">
        <v>1.186965811603657E-3</v>
      </c>
      <c r="AN4">
        <v>1.186965811603657E-3</v>
      </c>
      <c r="AO4">
        <v>1.186965811603657E-3</v>
      </c>
      <c r="AP4">
        <v>1.186965811603657E-3</v>
      </c>
      <c r="AQ4">
        <v>1.186965811603657E-3</v>
      </c>
      <c r="AR4">
        <v>1.186965811603657E-3</v>
      </c>
      <c r="AS4">
        <v>1.186965811603657E-3</v>
      </c>
      <c r="AT4">
        <v>1.186965811603657E-3</v>
      </c>
      <c r="AU4">
        <v>1.186965811603657E-3</v>
      </c>
      <c r="AV4">
        <v>1.186965811603657E-3</v>
      </c>
      <c r="AW4">
        <v>1.186965811603657E-3</v>
      </c>
      <c r="AX4">
        <v>1.186965811603657E-3</v>
      </c>
      <c r="AY4">
        <v>1.186965811603657E-3</v>
      </c>
      <c r="AZ4">
        <v>1.186965811603657E-3</v>
      </c>
      <c r="BA4">
        <v>1.186965811603657E-3</v>
      </c>
      <c r="BB4">
        <v>1.186965811603657E-3</v>
      </c>
      <c r="BC4">
        <v>1.186965811603657E-3</v>
      </c>
      <c r="BD4">
        <v>1.186965811603657E-3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943</v>
      </c>
      <c r="B5">
        <v>420.85923031501591</v>
      </c>
      <c r="C5">
        <v>1.0807808200509841E-3</v>
      </c>
      <c r="D5">
        <v>0</v>
      </c>
      <c r="E5">
        <v>471.5</v>
      </c>
      <c r="F5">
        <v>-471.5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1.0807808200509841E-3</v>
      </c>
      <c r="W5">
        <v>1.0807808200509841E-3</v>
      </c>
      <c r="X5">
        <v>1.0807808200509841E-3</v>
      </c>
      <c r="Y5">
        <v>1.0807808200509841E-3</v>
      </c>
      <c r="Z5">
        <v>1.0807808200509841E-3</v>
      </c>
      <c r="AA5">
        <v>1.0807808200509841E-3</v>
      </c>
      <c r="AB5">
        <v>1.0807808200509841E-3</v>
      </c>
      <c r="AC5">
        <v>1.0807808200509841E-3</v>
      </c>
      <c r="AD5">
        <v>1.0807808200509841E-3</v>
      </c>
      <c r="AE5">
        <v>1.0807808200509841E-3</v>
      </c>
      <c r="AF5">
        <v>1.0807808200509841E-3</v>
      </c>
      <c r="AG5">
        <v>1.0807808200509841E-3</v>
      </c>
      <c r="AH5">
        <v>1.0807808200509841E-3</v>
      </c>
      <c r="AI5">
        <v>1.0807808200509841E-3</v>
      </c>
      <c r="AJ5">
        <v>1.0807808200509841E-3</v>
      </c>
      <c r="AK5">
        <v>1.0807808200509841E-3</v>
      </c>
      <c r="AL5">
        <v>1.0807808200509841E-3</v>
      </c>
      <c r="AM5">
        <v>1.0807808200509841E-3</v>
      </c>
      <c r="AN5">
        <v>1.0807808200509841E-3</v>
      </c>
      <c r="AO5">
        <v>1.0807808200509841E-3</v>
      </c>
      <c r="AP5">
        <v>1.0807808200509841E-3</v>
      </c>
      <c r="AQ5">
        <v>1.0807808200509841E-3</v>
      </c>
      <c r="AR5">
        <v>1.0807808200509841E-3</v>
      </c>
      <c r="AS5">
        <v>1.0807808200509841E-3</v>
      </c>
      <c r="AT5">
        <v>1.0807808200509841E-3</v>
      </c>
      <c r="AU5">
        <v>1.0807808200509841E-3</v>
      </c>
      <c r="AV5">
        <v>1.0807808200509841E-3</v>
      </c>
      <c r="AW5">
        <v>1.0807808200509841E-3</v>
      </c>
      <c r="AX5">
        <v>1.0807808200509841E-3</v>
      </c>
      <c r="AY5">
        <v>1.0807808200509841E-3</v>
      </c>
      <c r="AZ5">
        <v>1.0807808200509841E-3</v>
      </c>
      <c r="BA5">
        <v>1.0807808200509841E-3</v>
      </c>
      <c r="BB5">
        <v>1.0807808200509841E-3</v>
      </c>
      <c r="BC5">
        <v>1.0807808200509841E-3</v>
      </c>
      <c r="BD5">
        <v>1.0807808200509841E-3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943</v>
      </c>
      <c r="B6">
        <v>310.69209565880169</v>
      </c>
      <c r="C6">
        <v>7.9786787063726135E-4</v>
      </c>
      <c r="D6">
        <v>0</v>
      </c>
      <c r="E6">
        <v>471.5</v>
      </c>
      <c r="F6">
        <v>-471.5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7.9786787063726135E-4</v>
      </c>
      <c r="W6">
        <v>7.9786787063726135E-4</v>
      </c>
      <c r="X6">
        <v>7.9786787063726135E-4</v>
      </c>
      <c r="Y6">
        <v>7.9786787063726135E-4</v>
      </c>
      <c r="Z6">
        <v>7.9786787063726135E-4</v>
      </c>
      <c r="AA6">
        <v>7.9786787063726135E-4</v>
      </c>
      <c r="AB6">
        <v>7.9786787063726135E-4</v>
      </c>
      <c r="AC6">
        <v>7.9786787063726135E-4</v>
      </c>
      <c r="AD6">
        <v>7.9786787063726135E-4</v>
      </c>
      <c r="AE6">
        <v>7.9786787063726135E-4</v>
      </c>
      <c r="AF6">
        <v>7.9786787063726135E-4</v>
      </c>
      <c r="AG6">
        <v>7.9786787063726135E-4</v>
      </c>
      <c r="AH6">
        <v>7.9786787063726135E-4</v>
      </c>
      <c r="AI6">
        <v>7.9786787063726135E-4</v>
      </c>
      <c r="AJ6">
        <v>7.9786787063726135E-4</v>
      </c>
      <c r="AK6">
        <v>7.9786787063726135E-4</v>
      </c>
      <c r="AL6">
        <v>7.9786787063726135E-4</v>
      </c>
      <c r="AM6">
        <v>7.9786787063726135E-4</v>
      </c>
      <c r="AN6">
        <v>7.9786787063726135E-4</v>
      </c>
      <c r="AO6">
        <v>7.9786787063726135E-4</v>
      </c>
      <c r="AP6">
        <v>7.9786787063726135E-4</v>
      </c>
      <c r="AQ6">
        <v>7.9786787063726135E-4</v>
      </c>
      <c r="AR6">
        <v>7.9786787063726135E-4</v>
      </c>
      <c r="AS6">
        <v>7.9786787063726135E-4</v>
      </c>
      <c r="AT6">
        <v>7.9786787063726135E-4</v>
      </c>
      <c r="AU6">
        <v>7.9786787063726135E-4</v>
      </c>
      <c r="AV6">
        <v>7.9786787063726135E-4</v>
      </c>
      <c r="AW6">
        <v>7.9786787063726135E-4</v>
      </c>
      <c r="AX6">
        <v>7.9786787063726135E-4</v>
      </c>
      <c r="AY6">
        <v>7.9786787063726135E-4</v>
      </c>
      <c r="AZ6">
        <v>7.9786787063726135E-4</v>
      </c>
      <c r="BA6">
        <v>7.9786787063726135E-4</v>
      </c>
      <c r="BB6">
        <v>7.9786787063726135E-4</v>
      </c>
      <c r="BC6">
        <v>7.9786787063726135E-4</v>
      </c>
      <c r="BD6">
        <v>7.9786787063726135E-4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944</v>
      </c>
      <c r="B7">
        <v>498.12827236000004</v>
      </c>
      <c r="C7">
        <v>1.2792103485263925E-3</v>
      </c>
      <c r="D7">
        <v>0</v>
      </c>
      <c r="E7">
        <v>472</v>
      </c>
      <c r="F7">
        <v>-472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1.2792103485263925E-3</v>
      </c>
      <c r="W7">
        <v>1.2792103485263925E-3</v>
      </c>
      <c r="X7">
        <v>1.2792103485263925E-3</v>
      </c>
      <c r="Y7">
        <v>1.2792103485263925E-3</v>
      </c>
      <c r="Z7">
        <v>1.2792103485263925E-3</v>
      </c>
      <c r="AA7">
        <v>1.2792103485263925E-3</v>
      </c>
      <c r="AB7">
        <v>1.2792103485263925E-3</v>
      </c>
      <c r="AC7">
        <v>1.2792103485263925E-3</v>
      </c>
      <c r="AD7">
        <v>1.2792103485263925E-3</v>
      </c>
      <c r="AE7">
        <v>1.2792103485263925E-3</v>
      </c>
      <c r="AF7">
        <v>1.2792103485263925E-3</v>
      </c>
      <c r="AG7">
        <v>1.2792103485263925E-3</v>
      </c>
      <c r="AH7">
        <v>1.2792103485263925E-3</v>
      </c>
      <c r="AI7">
        <v>1.2792103485263925E-3</v>
      </c>
      <c r="AJ7">
        <v>1.2792103485263925E-3</v>
      </c>
      <c r="AK7">
        <v>1.2792103485263925E-3</v>
      </c>
      <c r="AL7">
        <v>1.2792103485263925E-3</v>
      </c>
      <c r="AM7">
        <v>1.2792103485263925E-3</v>
      </c>
      <c r="AN7">
        <v>1.2792103485263925E-3</v>
      </c>
      <c r="AO7">
        <v>1.2792103485263925E-3</v>
      </c>
      <c r="AP7">
        <v>1.2792103485263925E-3</v>
      </c>
      <c r="AQ7">
        <v>1.2792103485263925E-3</v>
      </c>
      <c r="AR7">
        <v>1.2792103485263925E-3</v>
      </c>
      <c r="AS7">
        <v>1.2792103485263925E-3</v>
      </c>
      <c r="AT7">
        <v>1.2792103485263925E-3</v>
      </c>
      <c r="AU7">
        <v>1.2792103485263925E-3</v>
      </c>
      <c r="AV7">
        <v>1.2792103485263925E-3</v>
      </c>
      <c r="AW7">
        <v>1.2792103485263925E-3</v>
      </c>
      <c r="AX7">
        <v>1.2792103485263925E-3</v>
      </c>
      <c r="AY7">
        <v>1.2792103485263925E-3</v>
      </c>
      <c r="AZ7">
        <v>1.2792103485263925E-3</v>
      </c>
      <c r="BA7">
        <v>1.2792103485263925E-3</v>
      </c>
      <c r="BB7">
        <v>1.2792103485263925E-3</v>
      </c>
      <c r="BC7">
        <v>1.2792103485263925E-3</v>
      </c>
      <c r="BD7">
        <v>1.2792103485263925E-3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944</v>
      </c>
      <c r="B8">
        <v>573.92382161016951</v>
      </c>
      <c r="C8">
        <v>1.4738558973800945E-3</v>
      </c>
      <c r="D8">
        <v>10</v>
      </c>
      <c r="E8">
        <v>482</v>
      </c>
      <c r="F8">
        <v>-462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1.4738558973800945E-3</v>
      </c>
      <c r="W8">
        <v>1.4738558973800945E-3</v>
      </c>
      <c r="X8">
        <v>1.4738558973800945E-3</v>
      </c>
      <c r="Y8">
        <v>1.4738558973800945E-3</v>
      </c>
      <c r="Z8">
        <v>1.4738558973800945E-3</v>
      </c>
      <c r="AA8">
        <v>1.4738558973800945E-3</v>
      </c>
      <c r="AB8">
        <v>1.4738558973800945E-3</v>
      </c>
      <c r="AC8">
        <v>1.4738558973800945E-3</v>
      </c>
      <c r="AD8">
        <v>1.4738558973800945E-3</v>
      </c>
      <c r="AE8">
        <v>1.4738558973800945E-3</v>
      </c>
      <c r="AF8">
        <v>1.4738558973800945E-3</v>
      </c>
      <c r="AG8">
        <v>1.4738558973800945E-3</v>
      </c>
      <c r="AH8">
        <v>1.4738558973800945E-3</v>
      </c>
      <c r="AI8">
        <v>1.4738558973800945E-3</v>
      </c>
      <c r="AJ8">
        <v>1.4738558973800945E-3</v>
      </c>
      <c r="AK8">
        <v>1.4738558973800945E-3</v>
      </c>
      <c r="AL8">
        <v>1.4738558973800945E-3</v>
      </c>
      <c r="AM8">
        <v>1.4738558973800945E-3</v>
      </c>
      <c r="AN8">
        <v>1.4738558973800945E-3</v>
      </c>
      <c r="AO8">
        <v>1.4738558973800945E-3</v>
      </c>
      <c r="AP8">
        <v>1.4738558973800945E-3</v>
      </c>
      <c r="AQ8">
        <v>1.4738558973800945E-3</v>
      </c>
      <c r="AR8">
        <v>1.4738558973800945E-3</v>
      </c>
      <c r="AS8">
        <v>1.4738558973800945E-3</v>
      </c>
      <c r="AT8">
        <v>1.4738558973800945E-3</v>
      </c>
      <c r="AU8">
        <v>1.4738558973800945E-3</v>
      </c>
      <c r="AV8">
        <v>1.4738558973800945E-3</v>
      </c>
      <c r="AW8">
        <v>1.4738558973800945E-3</v>
      </c>
      <c r="AX8">
        <v>1.4738558973800945E-3</v>
      </c>
      <c r="AY8">
        <v>1.4738558973800945E-3</v>
      </c>
      <c r="AZ8">
        <v>1.4738558973800945E-3</v>
      </c>
      <c r="BA8">
        <v>1.4738558973800945E-3</v>
      </c>
      <c r="BB8">
        <v>1.4738558973800945E-3</v>
      </c>
      <c r="BC8">
        <v>1.4738558973800945E-3</v>
      </c>
      <c r="BD8">
        <v>1.4738558973800945E-3</v>
      </c>
      <c r="BE8">
        <v>1.4738558973800945E-3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991</v>
      </c>
      <c r="B9">
        <v>506.0351685073764</v>
      </c>
      <c r="C9">
        <v>1.2995155268061298E-3</v>
      </c>
      <c r="D9">
        <v>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1.2995155268061298E-3</v>
      </c>
      <c r="W9">
        <v>1.2995155268061298E-3</v>
      </c>
      <c r="X9">
        <v>1.2995155268061298E-3</v>
      </c>
      <c r="Y9">
        <v>1.2995155268061298E-3</v>
      </c>
      <c r="Z9">
        <v>1.2995155268061298E-3</v>
      </c>
      <c r="AA9">
        <v>1.2995155268061298E-3</v>
      </c>
      <c r="AB9">
        <v>1.2995155268061298E-3</v>
      </c>
      <c r="AC9">
        <v>1.2995155268061298E-3</v>
      </c>
      <c r="AD9">
        <v>1.2995155268061298E-3</v>
      </c>
      <c r="AE9">
        <v>1.2995155268061298E-3</v>
      </c>
      <c r="AF9">
        <v>1.2995155268061298E-3</v>
      </c>
      <c r="AG9">
        <v>1.2995155268061298E-3</v>
      </c>
      <c r="AH9">
        <v>1.2995155268061298E-3</v>
      </c>
      <c r="AI9">
        <v>1.2995155268061298E-3</v>
      </c>
      <c r="AJ9">
        <v>1.2995155268061298E-3</v>
      </c>
      <c r="AK9">
        <v>1.2995155268061298E-3</v>
      </c>
      <c r="AL9">
        <v>1.2995155268061298E-3</v>
      </c>
      <c r="AM9">
        <v>1.2995155268061298E-3</v>
      </c>
      <c r="AN9">
        <v>1.2995155268061298E-3</v>
      </c>
      <c r="AO9">
        <v>1.2995155268061298E-3</v>
      </c>
      <c r="AP9">
        <v>1.2995155268061298E-3</v>
      </c>
      <c r="AQ9">
        <v>1.2995155268061298E-3</v>
      </c>
      <c r="AR9">
        <v>1.2995155268061298E-3</v>
      </c>
      <c r="AS9">
        <v>1.2995155268061298E-3</v>
      </c>
      <c r="AT9">
        <v>1.2995155268061298E-3</v>
      </c>
      <c r="AU9">
        <v>1.2995155268061298E-3</v>
      </c>
      <c r="AV9">
        <v>1.2995155268061298E-3</v>
      </c>
      <c r="AW9">
        <v>1.2995155268061298E-3</v>
      </c>
      <c r="AX9">
        <v>1.2995155268061298E-3</v>
      </c>
      <c r="AY9">
        <v>1.2995155268061298E-3</v>
      </c>
      <c r="AZ9">
        <v>1.2995155268061298E-3</v>
      </c>
      <c r="BA9">
        <v>1.2995155268061298E-3</v>
      </c>
      <c r="BB9">
        <v>1.2995155268061298E-3</v>
      </c>
      <c r="BC9">
        <v>1.2995155268061298E-3</v>
      </c>
      <c r="BD9">
        <v>1.2995155268061298E-3</v>
      </c>
      <c r="BE9">
        <v>1.2995155268061298E-3</v>
      </c>
      <c r="BF9">
        <v>1.2995155268061298E-3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1066</v>
      </c>
      <c r="B10">
        <v>809.69321152522514</v>
      </c>
      <c r="C10">
        <v>2.0793197109801511E-3</v>
      </c>
      <c r="D10">
        <v>30</v>
      </c>
      <c r="E10">
        <v>563</v>
      </c>
      <c r="F10">
        <v>-503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2.0793197109801511E-3</v>
      </c>
      <c r="V10">
        <v>2.0793197109801511E-3</v>
      </c>
      <c r="W10">
        <v>2.0793197109801511E-3</v>
      </c>
      <c r="X10">
        <v>2.0793197109801511E-3</v>
      </c>
      <c r="Y10">
        <v>2.0793197109801511E-3</v>
      </c>
      <c r="Z10">
        <v>2.0793197109801511E-3</v>
      </c>
      <c r="AA10">
        <v>2.0793197109801511E-3</v>
      </c>
      <c r="AB10">
        <v>2.0793197109801511E-3</v>
      </c>
      <c r="AC10">
        <v>2.0793197109801511E-3</v>
      </c>
      <c r="AD10">
        <v>2.0793197109801511E-3</v>
      </c>
      <c r="AE10">
        <v>2.0793197109801511E-3</v>
      </c>
      <c r="AF10">
        <v>2.0793197109801511E-3</v>
      </c>
      <c r="AG10">
        <v>2.0793197109801511E-3</v>
      </c>
      <c r="AH10">
        <v>2.0793197109801511E-3</v>
      </c>
      <c r="AI10">
        <v>2.0793197109801511E-3</v>
      </c>
      <c r="AJ10">
        <v>2.0793197109801511E-3</v>
      </c>
      <c r="AK10">
        <v>2.0793197109801511E-3</v>
      </c>
      <c r="AL10">
        <v>2.0793197109801511E-3</v>
      </c>
      <c r="AM10">
        <v>2.0793197109801511E-3</v>
      </c>
      <c r="AN10">
        <v>2.0793197109801511E-3</v>
      </c>
      <c r="AO10">
        <v>2.0793197109801511E-3</v>
      </c>
      <c r="AP10">
        <v>2.0793197109801511E-3</v>
      </c>
      <c r="AQ10">
        <v>2.0793197109801511E-3</v>
      </c>
      <c r="AR10">
        <v>2.0793197109801511E-3</v>
      </c>
      <c r="AS10">
        <v>2.0793197109801511E-3</v>
      </c>
      <c r="AT10">
        <v>2.0793197109801511E-3</v>
      </c>
      <c r="AU10">
        <v>2.0793197109801511E-3</v>
      </c>
      <c r="AV10">
        <v>2.0793197109801511E-3</v>
      </c>
      <c r="AW10">
        <v>2.0793197109801511E-3</v>
      </c>
      <c r="AX10">
        <v>2.0793197109801511E-3</v>
      </c>
      <c r="AY10">
        <v>2.0793197109801511E-3</v>
      </c>
      <c r="AZ10">
        <v>2.0793197109801511E-3</v>
      </c>
      <c r="BA10">
        <v>2.0793197109801511E-3</v>
      </c>
      <c r="BB10">
        <v>2.0793197109801511E-3</v>
      </c>
      <c r="BC10">
        <v>2.0793197109801511E-3</v>
      </c>
      <c r="BD10">
        <v>2.0793197109801511E-3</v>
      </c>
      <c r="BE10">
        <v>2.0793197109801511E-3</v>
      </c>
      <c r="BF10">
        <v>2.0793197109801511E-3</v>
      </c>
      <c r="BG10">
        <v>2.0793197109801511E-3</v>
      </c>
      <c r="BH10">
        <v>2.0793197109801511E-3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1099</v>
      </c>
      <c r="B11">
        <v>201.12342750793454</v>
      </c>
      <c r="C11">
        <v>5.1649180356763713E-4</v>
      </c>
      <c r="D11">
        <v>40</v>
      </c>
      <c r="E11">
        <v>589.5</v>
      </c>
      <c r="F11">
        <v>-509.5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5.1649180356763713E-4</v>
      </c>
      <c r="U11">
        <v>5.1649180356763713E-4</v>
      </c>
      <c r="V11">
        <v>5.1649180356763713E-4</v>
      </c>
      <c r="W11">
        <v>5.1649180356763713E-4</v>
      </c>
      <c r="X11">
        <v>5.1649180356763713E-4</v>
      </c>
      <c r="Y11">
        <v>5.1649180356763713E-4</v>
      </c>
      <c r="Z11">
        <v>5.1649180356763713E-4</v>
      </c>
      <c r="AA11">
        <v>5.1649180356763713E-4</v>
      </c>
      <c r="AB11">
        <v>5.1649180356763713E-4</v>
      </c>
      <c r="AC11">
        <v>5.1649180356763713E-4</v>
      </c>
      <c r="AD11">
        <v>5.1649180356763713E-4</v>
      </c>
      <c r="AE11">
        <v>5.1649180356763713E-4</v>
      </c>
      <c r="AF11">
        <v>5.1649180356763713E-4</v>
      </c>
      <c r="AG11">
        <v>5.1649180356763713E-4</v>
      </c>
      <c r="AH11">
        <v>5.1649180356763713E-4</v>
      </c>
      <c r="AI11">
        <v>5.1649180356763713E-4</v>
      </c>
      <c r="AJ11">
        <v>5.1649180356763713E-4</v>
      </c>
      <c r="AK11">
        <v>5.1649180356763713E-4</v>
      </c>
      <c r="AL11">
        <v>5.1649180356763713E-4</v>
      </c>
      <c r="AM11">
        <v>5.1649180356763713E-4</v>
      </c>
      <c r="AN11">
        <v>5.1649180356763713E-4</v>
      </c>
      <c r="AO11">
        <v>5.1649180356763713E-4</v>
      </c>
      <c r="AP11">
        <v>5.1649180356763713E-4</v>
      </c>
      <c r="AQ11">
        <v>5.1649180356763713E-4</v>
      </c>
      <c r="AR11">
        <v>5.1649180356763713E-4</v>
      </c>
      <c r="AS11">
        <v>5.1649180356763713E-4</v>
      </c>
      <c r="AT11">
        <v>5.1649180356763713E-4</v>
      </c>
      <c r="AU11">
        <v>5.1649180356763713E-4</v>
      </c>
      <c r="AV11">
        <v>5.1649180356763713E-4</v>
      </c>
      <c r="AW11">
        <v>5.1649180356763713E-4</v>
      </c>
      <c r="AX11">
        <v>5.1649180356763713E-4</v>
      </c>
      <c r="AY11">
        <v>5.1649180356763713E-4</v>
      </c>
      <c r="AZ11">
        <v>5.1649180356763713E-4</v>
      </c>
      <c r="BA11">
        <v>5.1649180356763713E-4</v>
      </c>
      <c r="BB11">
        <v>5.1649180356763713E-4</v>
      </c>
      <c r="BC11">
        <v>5.1649180356763713E-4</v>
      </c>
      <c r="BD11">
        <v>5.1649180356763713E-4</v>
      </c>
      <c r="BE11">
        <v>5.1649180356763713E-4</v>
      </c>
      <c r="BF11">
        <v>5.1649180356763713E-4</v>
      </c>
      <c r="BG11">
        <v>5.1649180356763713E-4</v>
      </c>
      <c r="BH11">
        <v>5.1649180356763713E-4</v>
      </c>
      <c r="BI11">
        <v>5.1649180356763713E-4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1196</v>
      </c>
      <c r="B12">
        <v>544.52281540622073</v>
      </c>
      <c r="C12">
        <v>1.3983531132980079E-3</v>
      </c>
      <c r="D12">
        <v>47</v>
      </c>
      <c r="E12">
        <v>645</v>
      </c>
      <c r="F12">
        <v>-551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1.3983531132980079E-3</v>
      </c>
      <c r="T12">
        <v>1.3983531132980079E-3</v>
      </c>
      <c r="U12">
        <v>1.3983531132980079E-3</v>
      </c>
      <c r="V12">
        <v>1.3983531132980079E-3</v>
      </c>
      <c r="W12">
        <v>1.3983531132980079E-3</v>
      </c>
      <c r="X12">
        <v>1.3983531132980079E-3</v>
      </c>
      <c r="Y12">
        <v>1.3983531132980079E-3</v>
      </c>
      <c r="Z12">
        <v>1.3983531132980079E-3</v>
      </c>
      <c r="AA12">
        <v>1.3983531132980079E-3</v>
      </c>
      <c r="AB12">
        <v>1.3983531132980079E-3</v>
      </c>
      <c r="AC12">
        <v>1.3983531132980079E-3</v>
      </c>
      <c r="AD12">
        <v>1.3983531132980079E-3</v>
      </c>
      <c r="AE12">
        <v>1.3983531132980079E-3</v>
      </c>
      <c r="AF12">
        <v>1.3983531132980079E-3</v>
      </c>
      <c r="AG12">
        <v>1.3983531132980079E-3</v>
      </c>
      <c r="AH12">
        <v>1.3983531132980079E-3</v>
      </c>
      <c r="AI12">
        <v>1.3983531132980079E-3</v>
      </c>
      <c r="AJ12">
        <v>1.3983531132980079E-3</v>
      </c>
      <c r="AK12">
        <v>1.3983531132980079E-3</v>
      </c>
      <c r="AL12">
        <v>1.3983531132980079E-3</v>
      </c>
      <c r="AM12">
        <v>1.3983531132980079E-3</v>
      </c>
      <c r="AN12">
        <v>1.3983531132980079E-3</v>
      </c>
      <c r="AO12">
        <v>1.3983531132980079E-3</v>
      </c>
      <c r="AP12">
        <v>1.3983531132980079E-3</v>
      </c>
      <c r="AQ12">
        <v>1.3983531132980079E-3</v>
      </c>
      <c r="AR12">
        <v>1.3983531132980079E-3</v>
      </c>
      <c r="AS12">
        <v>1.3983531132980079E-3</v>
      </c>
      <c r="AT12">
        <v>1.3983531132980079E-3</v>
      </c>
      <c r="AU12">
        <v>1.3983531132980079E-3</v>
      </c>
      <c r="AV12">
        <v>1.3983531132980079E-3</v>
      </c>
      <c r="AW12">
        <v>1.3983531132980079E-3</v>
      </c>
      <c r="AX12">
        <v>1.3983531132980079E-3</v>
      </c>
      <c r="AY12">
        <v>1.3983531132980079E-3</v>
      </c>
      <c r="AZ12">
        <v>1.3983531132980079E-3</v>
      </c>
      <c r="BA12">
        <v>1.3983531132980079E-3</v>
      </c>
      <c r="BB12">
        <v>1.3983531132980079E-3</v>
      </c>
      <c r="BC12">
        <v>1.3983531132980079E-3</v>
      </c>
      <c r="BD12">
        <v>1.3983531132980079E-3</v>
      </c>
      <c r="BE12">
        <v>1.3983531132980079E-3</v>
      </c>
      <c r="BF12">
        <v>1.3983531132980079E-3</v>
      </c>
      <c r="BG12">
        <v>1.3983531132980079E-3</v>
      </c>
      <c r="BH12">
        <v>1.3983531132980079E-3</v>
      </c>
      <c r="BI12">
        <v>1.3983531132980079E-3</v>
      </c>
      <c r="BJ12">
        <v>1.3983531132980079E-3</v>
      </c>
      <c r="BK12">
        <v>1.3983531132980079E-3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1196</v>
      </c>
      <c r="B13">
        <v>565.60340525581944</v>
      </c>
      <c r="C13">
        <v>1.4524887851419025E-3</v>
      </c>
      <c r="D13">
        <v>54</v>
      </c>
      <c r="E13">
        <v>652</v>
      </c>
      <c r="F13">
        <v>-544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1.4524887851419025E-3</v>
      </c>
      <c r="T13">
        <v>1.4524887851419025E-3</v>
      </c>
      <c r="U13">
        <v>1.4524887851419025E-3</v>
      </c>
      <c r="V13">
        <v>1.4524887851419025E-3</v>
      </c>
      <c r="W13">
        <v>1.4524887851419025E-3</v>
      </c>
      <c r="X13">
        <v>1.4524887851419025E-3</v>
      </c>
      <c r="Y13">
        <v>1.4524887851419025E-3</v>
      </c>
      <c r="Z13">
        <v>1.4524887851419025E-3</v>
      </c>
      <c r="AA13">
        <v>1.4524887851419025E-3</v>
      </c>
      <c r="AB13">
        <v>1.4524887851419025E-3</v>
      </c>
      <c r="AC13">
        <v>1.4524887851419025E-3</v>
      </c>
      <c r="AD13">
        <v>1.4524887851419025E-3</v>
      </c>
      <c r="AE13">
        <v>1.4524887851419025E-3</v>
      </c>
      <c r="AF13">
        <v>1.4524887851419025E-3</v>
      </c>
      <c r="AG13">
        <v>1.4524887851419025E-3</v>
      </c>
      <c r="AH13">
        <v>1.4524887851419025E-3</v>
      </c>
      <c r="AI13">
        <v>1.4524887851419025E-3</v>
      </c>
      <c r="AJ13">
        <v>1.4524887851419025E-3</v>
      </c>
      <c r="AK13">
        <v>1.4524887851419025E-3</v>
      </c>
      <c r="AL13">
        <v>1.4524887851419025E-3</v>
      </c>
      <c r="AM13">
        <v>1.4524887851419025E-3</v>
      </c>
      <c r="AN13">
        <v>1.4524887851419025E-3</v>
      </c>
      <c r="AO13">
        <v>1.4524887851419025E-3</v>
      </c>
      <c r="AP13">
        <v>1.4524887851419025E-3</v>
      </c>
      <c r="AQ13">
        <v>1.4524887851419025E-3</v>
      </c>
      <c r="AR13">
        <v>1.4524887851419025E-3</v>
      </c>
      <c r="AS13">
        <v>1.4524887851419025E-3</v>
      </c>
      <c r="AT13">
        <v>1.4524887851419025E-3</v>
      </c>
      <c r="AU13">
        <v>1.4524887851419025E-3</v>
      </c>
      <c r="AV13">
        <v>1.4524887851419025E-3</v>
      </c>
      <c r="AW13">
        <v>1.4524887851419025E-3</v>
      </c>
      <c r="AX13">
        <v>1.4524887851419025E-3</v>
      </c>
      <c r="AY13">
        <v>1.4524887851419025E-3</v>
      </c>
      <c r="AZ13">
        <v>1.4524887851419025E-3</v>
      </c>
      <c r="BA13">
        <v>1.4524887851419025E-3</v>
      </c>
      <c r="BB13">
        <v>1.4524887851419025E-3</v>
      </c>
      <c r="BC13">
        <v>1.4524887851419025E-3</v>
      </c>
      <c r="BD13">
        <v>1.4524887851419025E-3</v>
      </c>
      <c r="BE13">
        <v>1.4524887851419025E-3</v>
      </c>
      <c r="BF13">
        <v>1.4524887851419025E-3</v>
      </c>
      <c r="BG13">
        <v>1.4524887851419025E-3</v>
      </c>
      <c r="BH13">
        <v>1.4524887851419025E-3</v>
      </c>
      <c r="BI13">
        <v>1.4524887851419025E-3</v>
      </c>
      <c r="BJ13">
        <v>1.4524887851419025E-3</v>
      </c>
      <c r="BK13">
        <v>1.4524887851419025E-3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1253</v>
      </c>
      <c r="B14">
        <v>582.17305112944939</v>
      </c>
      <c r="C14">
        <v>1.4950401994042245E-3</v>
      </c>
      <c r="D14">
        <v>61</v>
      </c>
      <c r="E14">
        <v>687.5</v>
      </c>
      <c r="F14">
        <v>-565.5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1.4950401994042245E-3</v>
      </c>
      <c r="S14">
        <v>1.4950401994042245E-3</v>
      </c>
      <c r="T14">
        <v>1.4950401994042245E-3</v>
      </c>
      <c r="U14">
        <v>1.4950401994042245E-3</v>
      </c>
      <c r="V14">
        <v>1.4950401994042245E-3</v>
      </c>
      <c r="W14">
        <v>1.4950401994042245E-3</v>
      </c>
      <c r="X14">
        <v>1.4950401994042245E-3</v>
      </c>
      <c r="Y14">
        <v>1.4950401994042245E-3</v>
      </c>
      <c r="Z14">
        <v>1.4950401994042245E-3</v>
      </c>
      <c r="AA14">
        <v>1.4950401994042245E-3</v>
      </c>
      <c r="AB14">
        <v>1.4950401994042245E-3</v>
      </c>
      <c r="AC14">
        <v>1.4950401994042245E-3</v>
      </c>
      <c r="AD14">
        <v>1.4950401994042245E-3</v>
      </c>
      <c r="AE14">
        <v>1.4950401994042245E-3</v>
      </c>
      <c r="AF14">
        <v>1.4950401994042245E-3</v>
      </c>
      <c r="AG14">
        <v>1.4950401994042245E-3</v>
      </c>
      <c r="AH14">
        <v>1.4950401994042245E-3</v>
      </c>
      <c r="AI14">
        <v>1.4950401994042245E-3</v>
      </c>
      <c r="AJ14">
        <v>1.4950401994042245E-3</v>
      </c>
      <c r="AK14">
        <v>1.4950401994042245E-3</v>
      </c>
      <c r="AL14">
        <v>1.4950401994042245E-3</v>
      </c>
      <c r="AM14">
        <v>1.4950401994042245E-3</v>
      </c>
      <c r="AN14">
        <v>1.4950401994042245E-3</v>
      </c>
      <c r="AO14">
        <v>1.4950401994042245E-3</v>
      </c>
      <c r="AP14">
        <v>1.4950401994042245E-3</v>
      </c>
      <c r="AQ14">
        <v>1.4950401994042245E-3</v>
      </c>
      <c r="AR14">
        <v>1.4950401994042245E-3</v>
      </c>
      <c r="AS14">
        <v>1.4950401994042245E-3</v>
      </c>
      <c r="AT14">
        <v>1.4950401994042245E-3</v>
      </c>
      <c r="AU14">
        <v>1.4950401994042245E-3</v>
      </c>
      <c r="AV14">
        <v>1.4950401994042245E-3</v>
      </c>
      <c r="AW14">
        <v>1.4950401994042245E-3</v>
      </c>
      <c r="AX14">
        <v>1.4950401994042245E-3</v>
      </c>
      <c r="AY14">
        <v>1.4950401994042245E-3</v>
      </c>
      <c r="AZ14">
        <v>1.4950401994042245E-3</v>
      </c>
      <c r="BA14">
        <v>1.4950401994042245E-3</v>
      </c>
      <c r="BB14">
        <v>1.4950401994042245E-3</v>
      </c>
      <c r="BC14">
        <v>1.4950401994042245E-3</v>
      </c>
      <c r="BD14">
        <v>1.4950401994042245E-3</v>
      </c>
      <c r="BE14">
        <v>1.4950401994042245E-3</v>
      </c>
      <c r="BF14">
        <v>1.4950401994042245E-3</v>
      </c>
      <c r="BG14">
        <v>1.4950401994042245E-3</v>
      </c>
      <c r="BH14">
        <v>1.4950401994042245E-3</v>
      </c>
      <c r="BI14">
        <v>1.4950401994042245E-3</v>
      </c>
      <c r="BJ14">
        <v>1.4950401994042245E-3</v>
      </c>
      <c r="BK14">
        <v>1.4950401994042245E-3</v>
      </c>
      <c r="BL14">
        <v>1.4950401994042245E-3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1306</v>
      </c>
      <c r="B15">
        <v>358.18107707733532</v>
      </c>
      <c r="C15">
        <v>9.1982119037909392E-4</v>
      </c>
      <c r="D15">
        <v>68</v>
      </c>
      <c r="E15">
        <v>721</v>
      </c>
      <c r="F15">
        <v>-585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9.1982119037909392E-4</v>
      </c>
      <c r="S15">
        <v>9.1982119037909392E-4</v>
      </c>
      <c r="T15">
        <v>9.1982119037909392E-4</v>
      </c>
      <c r="U15">
        <v>9.1982119037909392E-4</v>
      </c>
      <c r="V15">
        <v>9.1982119037909392E-4</v>
      </c>
      <c r="W15">
        <v>9.1982119037909392E-4</v>
      </c>
      <c r="X15">
        <v>9.1982119037909392E-4</v>
      </c>
      <c r="Y15">
        <v>9.1982119037909392E-4</v>
      </c>
      <c r="Z15">
        <v>9.1982119037909392E-4</v>
      </c>
      <c r="AA15">
        <v>9.1982119037909392E-4</v>
      </c>
      <c r="AB15">
        <v>9.1982119037909392E-4</v>
      </c>
      <c r="AC15">
        <v>9.1982119037909392E-4</v>
      </c>
      <c r="AD15">
        <v>9.1982119037909392E-4</v>
      </c>
      <c r="AE15">
        <v>9.1982119037909392E-4</v>
      </c>
      <c r="AF15">
        <v>9.1982119037909392E-4</v>
      </c>
      <c r="AG15">
        <v>9.1982119037909392E-4</v>
      </c>
      <c r="AH15">
        <v>9.1982119037909392E-4</v>
      </c>
      <c r="AI15">
        <v>9.1982119037909392E-4</v>
      </c>
      <c r="AJ15">
        <v>9.1982119037909392E-4</v>
      </c>
      <c r="AK15">
        <v>9.1982119037909392E-4</v>
      </c>
      <c r="AL15">
        <v>9.1982119037909392E-4</v>
      </c>
      <c r="AM15">
        <v>9.1982119037909392E-4</v>
      </c>
      <c r="AN15">
        <v>9.1982119037909392E-4</v>
      </c>
      <c r="AO15">
        <v>9.1982119037909392E-4</v>
      </c>
      <c r="AP15">
        <v>9.1982119037909392E-4</v>
      </c>
      <c r="AQ15">
        <v>9.1982119037909392E-4</v>
      </c>
      <c r="AR15">
        <v>9.1982119037909392E-4</v>
      </c>
      <c r="AS15">
        <v>9.1982119037909392E-4</v>
      </c>
      <c r="AT15">
        <v>9.1982119037909392E-4</v>
      </c>
      <c r="AU15">
        <v>9.1982119037909392E-4</v>
      </c>
      <c r="AV15">
        <v>9.1982119037909392E-4</v>
      </c>
      <c r="AW15">
        <v>9.1982119037909392E-4</v>
      </c>
      <c r="AX15">
        <v>9.1982119037909392E-4</v>
      </c>
      <c r="AY15">
        <v>9.1982119037909392E-4</v>
      </c>
      <c r="AZ15">
        <v>9.1982119037909392E-4</v>
      </c>
      <c r="BA15">
        <v>9.1982119037909392E-4</v>
      </c>
      <c r="BB15">
        <v>9.1982119037909392E-4</v>
      </c>
      <c r="BC15">
        <v>9.1982119037909392E-4</v>
      </c>
      <c r="BD15">
        <v>9.1982119037909392E-4</v>
      </c>
      <c r="BE15">
        <v>9.1982119037909392E-4</v>
      </c>
      <c r="BF15">
        <v>9.1982119037909392E-4</v>
      </c>
      <c r="BG15">
        <v>9.1982119037909392E-4</v>
      </c>
      <c r="BH15">
        <v>9.1982119037909392E-4</v>
      </c>
      <c r="BI15">
        <v>9.1982119037909392E-4</v>
      </c>
      <c r="BJ15">
        <v>9.1982119037909392E-4</v>
      </c>
      <c r="BK15">
        <v>9.1982119037909392E-4</v>
      </c>
      <c r="BL15">
        <v>9.1982119037909392E-4</v>
      </c>
      <c r="BM15">
        <v>9.1982119037909392E-4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1381</v>
      </c>
      <c r="B16">
        <v>551.52031264318612</v>
      </c>
      <c r="C16">
        <v>1.4163229242402824E-3</v>
      </c>
      <c r="D16">
        <v>75</v>
      </c>
      <c r="E16">
        <v>765.5</v>
      </c>
      <c r="F16">
        <v>-615.5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1.4163229242402824E-3</v>
      </c>
      <c r="Q16">
        <v>1.4163229242402824E-3</v>
      </c>
      <c r="R16">
        <v>1.4163229242402824E-3</v>
      </c>
      <c r="S16">
        <v>1.4163229242402824E-3</v>
      </c>
      <c r="T16">
        <v>1.4163229242402824E-3</v>
      </c>
      <c r="U16">
        <v>1.4163229242402824E-3</v>
      </c>
      <c r="V16">
        <v>1.4163229242402824E-3</v>
      </c>
      <c r="W16">
        <v>1.4163229242402824E-3</v>
      </c>
      <c r="X16">
        <v>1.4163229242402824E-3</v>
      </c>
      <c r="Y16">
        <v>1.4163229242402824E-3</v>
      </c>
      <c r="Z16">
        <v>1.4163229242402824E-3</v>
      </c>
      <c r="AA16">
        <v>1.4163229242402824E-3</v>
      </c>
      <c r="AB16">
        <v>1.4163229242402824E-3</v>
      </c>
      <c r="AC16">
        <v>1.4163229242402824E-3</v>
      </c>
      <c r="AD16">
        <v>1.4163229242402824E-3</v>
      </c>
      <c r="AE16">
        <v>1.4163229242402824E-3</v>
      </c>
      <c r="AF16">
        <v>1.4163229242402824E-3</v>
      </c>
      <c r="AG16">
        <v>1.4163229242402824E-3</v>
      </c>
      <c r="AH16">
        <v>1.4163229242402824E-3</v>
      </c>
      <c r="AI16">
        <v>1.4163229242402824E-3</v>
      </c>
      <c r="AJ16">
        <v>1.4163229242402824E-3</v>
      </c>
      <c r="AK16">
        <v>1.4163229242402824E-3</v>
      </c>
      <c r="AL16">
        <v>1.4163229242402824E-3</v>
      </c>
      <c r="AM16">
        <v>1.4163229242402824E-3</v>
      </c>
      <c r="AN16">
        <v>1.4163229242402824E-3</v>
      </c>
      <c r="AO16">
        <v>1.4163229242402824E-3</v>
      </c>
      <c r="AP16">
        <v>1.4163229242402824E-3</v>
      </c>
      <c r="AQ16">
        <v>1.4163229242402824E-3</v>
      </c>
      <c r="AR16">
        <v>1.4163229242402824E-3</v>
      </c>
      <c r="AS16">
        <v>1.4163229242402824E-3</v>
      </c>
      <c r="AT16">
        <v>1.4163229242402824E-3</v>
      </c>
      <c r="AU16">
        <v>1.4163229242402824E-3</v>
      </c>
      <c r="AV16">
        <v>1.4163229242402824E-3</v>
      </c>
      <c r="AW16">
        <v>1.4163229242402824E-3</v>
      </c>
      <c r="AX16">
        <v>1.4163229242402824E-3</v>
      </c>
      <c r="AY16">
        <v>1.4163229242402824E-3</v>
      </c>
      <c r="AZ16">
        <v>1.4163229242402824E-3</v>
      </c>
      <c r="BA16">
        <v>1.4163229242402824E-3</v>
      </c>
      <c r="BB16">
        <v>1.4163229242402824E-3</v>
      </c>
      <c r="BC16">
        <v>1.4163229242402824E-3</v>
      </c>
      <c r="BD16">
        <v>1.4163229242402824E-3</v>
      </c>
      <c r="BE16">
        <v>1.4163229242402824E-3</v>
      </c>
      <c r="BF16">
        <v>1.4163229242402824E-3</v>
      </c>
      <c r="BG16">
        <v>1.4163229242402824E-3</v>
      </c>
      <c r="BH16">
        <v>1.4163229242402824E-3</v>
      </c>
      <c r="BI16">
        <v>1.4163229242402824E-3</v>
      </c>
      <c r="BJ16">
        <v>1.4163229242402824E-3</v>
      </c>
      <c r="BK16">
        <v>1.4163229242402824E-3</v>
      </c>
      <c r="BL16">
        <v>1.4163229242402824E-3</v>
      </c>
      <c r="BM16">
        <v>1.4163229242402824E-3</v>
      </c>
      <c r="BN16">
        <v>1.4163229242402824E-3</v>
      </c>
      <c r="BO16">
        <v>1.4163229242402824E-3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1422</v>
      </c>
      <c r="B17">
        <v>461.9689799855696</v>
      </c>
      <c r="C17">
        <v>1.1863520556581373E-3</v>
      </c>
      <c r="D17">
        <v>68</v>
      </c>
      <c r="E17">
        <v>779</v>
      </c>
      <c r="F17">
        <v>-643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1.1863520556581373E-3</v>
      </c>
      <c r="P17">
        <v>1.1863520556581373E-3</v>
      </c>
      <c r="Q17">
        <v>1.1863520556581373E-3</v>
      </c>
      <c r="R17">
        <v>1.1863520556581373E-3</v>
      </c>
      <c r="S17">
        <v>1.1863520556581373E-3</v>
      </c>
      <c r="T17">
        <v>1.1863520556581373E-3</v>
      </c>
      <c r="U17">
        <v>1.1863520556581373E-3</v>
      </c>
      <c r="V17">
        <v>1.1863520556581373E-3</v>
      </c>
      <c r="W17">
        <v>1.1863520556581373E-3</v>
      </c>
      <c r="X17">
        <v>1.1863520556581373E-3</v>
      </c>
      <c r="Y17">
        <v>1.1863520556581373E-3</v>
      </c>
      <c r="Z17">
        <v>1.1863520556581373E-3</v>
      </c>
      <c r="AA17">
        <v>1.1863520556581373E-3</v>
      </c>
      <c r="AB17">
        <v>1.1863520556581373E-3</v>
      </c>
      <c r="AC17">
        <v>1.1863520556581373E-3</v>
      </c>
      <c r="AD17">
        <v>1.1863520556581373E-3</v>
      </c>
      <c r="AE17">
        <v>1.1863520556581373E-3</v>
      </c>
      <c r="AF17">
        <v>1.1863520556581373E-3</v>
      </c>
      <c r="AG17">
        <v>1.1863520556581373E-3</v>
      </c>
      <c r="AH17">
        <v>1.1863520556581373E-3</v>
      </c>
      <c r="AI17">
        <v>1.1863520556581373E-3</v>
      </c>
      <c r="AJ17">
        <v>1.1863520556581373E-3</v>
      </c>
      <c r="AK17">
        <v>1.1863520556581373E-3</v>
      </c>
      <c r="AL17">
        <v>1.1863520556581373E-3</v>
      </c>
      <c r="AM17">
        <v>1.1863520556581373E-3</v>
      </c>
      <c r="AN17">
        <v>1.1863520556581373E-3</v>
      </c>
      <c r="AO17">
        <v>1.1863520556581373E-3</v>
      </c>
      <c r="AP17">
        <v>1.1863520556581373E-3</v>
      </c>
      <c r="AQ17">
        <v>1.1863520556581373E-3</v>
      </c>
      <c r="AR17">
        <v>1.1863520556581373E-3</v>
      </c>
      <c r="AS17">
        <v>1.1863520556581373E-3</v>
      </c>
      <c r="AT17">
        <v>1.1863520556581373E-3</v>
      </c>
      <c r="AU17">
        <v>1.1863520556581373E-3</v>
      </c>
      <c r="AV17">
        <v>1.1863520556581373E-3</v>
      </c>
      <c r="AW17">
        <v>1.1863520556581373E-3</v>
      </c>
      <c r="AX17">
        <v>1.1863520556581373E-3</v>
      </c>
      <c r="AY17">
        <v>1.1863520556581373E-3</v>
      </c>
      <c r="AZ17">
        <v>1.1863520556581373E-3</v>
      </c>
      <c r="BA17">
        <v>1.1863520556581373E-3</v>
      </c>
      <c r="BB17">
        <v>1.1863520556581373E-3</v>
      </c>
      <c r="BC17">
        <v>1.1863520556581373E-3</v>
      </c>
      <c r="BD17">
        <v>1.1863520556581373E-3</v>
      </c>
      <c r="BE17">
        <v>1.1863520556581373E-3</v>
      </c>
      <c r="BF17">
        <v>1.1863520556581373E-3</v>
      </c>
      <c r="BG17">
        <v>1.1863520556581373E-3</v>
      </c>
      <c r="BH17">
        <v>1.1863520556581373E-3</v>
      </c>
      <c r="BI17">
        <v>1.1863520556581373E-3</v>
      </c>
      <c r="BJ17">
        <v>1.1863520556581373E-3</v>
      </c>
      <c r="BK17">
        <v>1.1863520556581373E-3</v>
      </c>
      <c r="BL17">
        <v>1.1863520556581373E-3</v>
      </c>
      <c r="BM17">
        <v>1.1863520556581373E-3</v>
      </c>
      <c r="BN17">
        <v>1.1863520556581373E-3</v>
      </c>
      <c r="BO17">
        <v>1.1863520556581373E-3</v>
      </c>
      <c r="BP17">
        <v>1.1863520556581373E-3</v>
      </c>
      <c r="BQ17">
        <v>0</v>
      </c>
      <c r="BR17">
        <v>0</v>
      </c>
      <c r="BS17">
        <v>0</v>
      </c>
    </row>
    <row r="18" spans="1:71" x14ac:dyDescent="0.35">
      <c r="A18">
        <v>1367</v>
      </c>
      <c r="B18">
        <v>573.35168740040967</v>
      </c>
      <c r="C18">
        <v>1.4723866372668244E-3</v>
      </c>
      <c r="D18">
        <v>0</v>
      </c>
      <c r="E18">
        <v>683.5</v>
      </c>
      <c r="F18">
        <v>-683.5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1.4723866372668244E-3</v>
      </c>
      <c r="O18">
        <v>1.4723866372668244E-3</v>
      </c>
      <c r="P18">
        <v>1.4723866372668244E-3</v>
      </c>
      <c r="Q18">
        <v>1.4723866372668244E-3</v>
      </c>
      <c r="R18">
        <v>1.4723866372668244E-3</v>
      </c>
      <c r="S18">
        <v>1.4723866372668244E-3</v>
      </c>
      <c r="T18">
        <v>1.4723866372668244E-3</v>
      </c>
      <c r="U18">
        <v>1.4723866372668244E-3</v>
      </c>
      <c r="V18">
        <v>1.4723866372668244E-3</v>
      </c>
      <c r="W18">
        <v>1.4723866372668244E-3</v>
      </c>
      <c r="X18">
        <v>1.4723866372668244E-3</v>
      </c>
      <c r="Y18">
        <v>1.4723866372668244E-3</v>
      </c>
      <c r="Z18">
        <v>1.4723866372668244E-3</v>
      </c>
      <c r="AA18">
        <v>1.4723866372668244E-3</v>
      </c>
      <c r="AB18">
        <v>1.4723866372668244E-3</v>
      </c>
      <c r="AC18">
        <v>1.4723866372668244E-3</v>
      </c>
      <c r="AD18">
        <v>1.4723866372668244E-3</v>
      </c>
      <c r="AE18">
        <v>1.4723866372668244E-3</v>
      </c>
      <c r="AF18">
        <v>1.4723866372668244E-3</v>
      </c>
      <c r="AG18">
        <v>1.4723866372668244E-3</v>
      </c>
      <c r="AH18">
        <v>1.4723866372668244E-3</v>
      </c>
      <c r="AI18">
        <v>1.4723866372668244E-3</v>
      </c>
      <c r="AJ18">
        <v>1.4723866372668244E-3</v>
      </c>
      <c r="AK18">
        <v>1.4723866372668244E-3</v>
      </c>
      <c r="AL18">
        <v>1.4723866372668244E-3</v>
      </c>
      <c r="AM18">
        <v>1.4723866372668244E-3</v>
      </c>
      <c r="AN18">
        <v>1.4723866372668244E-3</v>
      </c>
      <c r="AO18">
        <v>1.4723866372668244E-3</v>
      </c>
      <c r="AP18">
        <v>1.4723866372668244E-3</v>
      </c>
      <c r="AQ18">
        <v>1.4723866372668244E-3</v>
      </c>
      <c r="AR18">
        <v>1.4723866372668244E-3</v>
      </c>
      <c r="AS18">
        <v>1.4723866372668244E-3</v>
      </c>
      <c r="AT18">
        <v>1.4723866372668244E-3</v>
      </c>
      <c r="AU18">
        <v>1.4723866372668244E-3</v>
      </c>
      <c r="AV18">
        <v>1.4723866372668244E-3</v>
      </c>
      <c r="AW18">
        <v>1.4723866372668244E-3</v>
      </c>
      <c r="AX18">
        <v>1.4723866372668244E-3</v>
      </c>
      <c r="AY18">
        <v>1.4723866372668244E-3</v>
      </c>
      <c r="AZ18">
        <v>1.4723866372668244E-3</v>
      </c>
      <c r="BA18">
        <v>1.4723866372668244E-3</v>
      </c>
      <c r="BB18">
        <v>1.4723866372668244E-3</v>
      </c>
      <c r="BC18">
        <v>1.4723866372668244E-3</v>
      </c>
      <c r="BD18">
        <v>1.4723866372668244E-3</v>
      </c>
      <c r="BE18">
        <v>1.4723866372668244E-3</v>
      </c>
      <c r="BF18">
        <v>1.4723866372668244E-3</v>
      </c>
      <c r="BG18">
        <v>1.4723866372668244E-3</v>
      </c>
      <c r="BH18">
        <v>1.4723866372668244E-3</v>
      </c>
      <c r="BI18">
        <v>1.4723866372668244E-3</v>
      </c>
      <c r="BJ18">
        <v>1.4723866372668244E-3</v>
      </c>
      <c r="BK18">
        <v>1.4723866372668244E-3</v>
      </c>
      <c r="BL18">
        <v>1.4723866372668244E-3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1367</v>
      </c>
      <c r="B19">
        <v>579.79511381482075</v>
      </c>
      <c r="C19">
        <v>1.4889335754886446E-3</v>
      </c>
      <c r="D19">
        <v>54</v>
      </c>
      <c r="E19">
        <v>737.5</v>
      </c>
      <c r="F19">
        <v>-629.5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1.4889335754886446E-3</v>
      </c>
      <c r="Q19">
        <v>1.4889335754886446E-3</v>
      </c>
      <c r="R19">
        <v>1.4889335754886446E-3</v>
      </c>
      <c r="S19">
        <v>1.4889335754886446E-3</v>
      </c>
      <c r="T19">
        <v>1.4889335754886446E-3</v>
      </c>
      <c r="U19">
        <v>1.4889335754886446E-3</v>
      </c>
      <c r="V19">
        <v>1.4889335754886446E-3</v>
      </c>
      <c r="W19">
        <v>1.4889335754886446E-3</v>
      </c>
      <c r="X19">
        <v>1.4889335754886446E-3</v>
      </c>
      <c r="Y19">
        <v>1.4889335754886446E-3</v>
      </c>
      <c r="Z19">
        <v>1.4889335754886446E-3</v>
      </c>
      <c r="AA19">
        <v>1.4889335754886446E-3</v>
      </c>
      <c r="AB19">
        <v>1.4889335754886446E-3</v>
      </c>
      <c r="AC19">
        <v>1.4889335754886446E-3</v>
      </c>
      <c r="AD19">
        <v>1.4889335754886446E-3</v>
      </c>
      <c r="AE19">
        <v>1.4889335754886446E-3</v>
      </c>
      <c r="AF19">
        <v>1.4889335754886446E-3</v>
      </c>
      <c r="AG19">
        <v>1.4889335754886446E-3</v>
      </c>
      <c r="AH19">
        <v>1.4889335754886446E-3</v>
      </c>
      <c r="AI19">
        <v>1.4889335754886446E-3</v>
      </c>
      <c r="AJ19">
        <v>1.4889335754886446E-3</v>
      </c>
      <c r="AK19">
        <v>1.4889335754886446E-3</v>
      </c>
      <c r="AL19">
        <v>1.4889335754886446E-3</v>
      </c>
      <c r="AM19">
        <v>1.4889335754886446E-3</v>
      </c>
      <c r="AN19">
        <v>1.4889335754886446E-3</v>
      </c>
      <c r="AO19">
        <v>1.4889335754886446E-3</v>
      </c>
      <c r="AP19">
        <v>1.4889335754886446E-3</v>
      </c>
      <c r="AQ19">
        <v>1.4889335754886446E-3</v>
      </c>
      <c r="AR19">
        <v>1.4889335754886446E-3</v>
      </c>
      <c r="AS19">
        <v>1.4889335754886446E-3</v>
      </c>
      <c r="AT19">
        <v>1.4889335754886446E-3</v>
      </c>
      <c r="AU19">
        <v>1.4889335754886446E-3</v>
      </c>
      <c r="AV19">
        <v>1.4889335754886446E-3</v>
      </c>
      <c r="AW19">
        <v>1.4889335754886446E-3</v>
      </c>
      <c r="AX19">
        <v>1.4889335754886446E-3</v>
      </c>
      <c r="AY19">
        <v>1.4889335754886446E-3</v>
      </c>
      <c r="AZ19">
        <v>1.4889335754886446E-3</v>
      </c>
      <c r="BA19">
        <v>1.4889335754886446E-3</v>
      </c>
      <c r="BB19">
        <v>1.4889335754886446E-3</v>
      </c>
      <c r="BC19">
        <v>1.4889335754886446E-3</v>
      </c>
      <c r="BD19">
        <v>1.4889335754886446E-3</v>
      </c>
      <c r="BE19">
        <v>1.4889335754886446E-3</v>
      </c>
      <c r="BF19">
        <v>1.4889335754886446E-3</v>
      </c>
      <c r="BG19">
        <v>1.4889335754886446E-3</v>
      </c>
      <c r="BH19">
        <v>1.4889335754886446E-3</v>
      </c>
      <c r="BI19">
        <v>1.4889335754886446E-3</v>
      </c>
      <c r="BJ19">
        <v>1.4889335754886446E-3</v>
      </c>
      <c r="BK19">
        <v>1.4889335754886446E-3</v>
      </c>
      <c r="BL19">
        <v>1.4889335754886446E-3</v>
      </c>
      <c r="BM19">
        <v>1.4889335754886446E-3</v>
      </c>
      <c r="BN19">
        <v>1.4889335754886446E-3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1367</v>
      </c>
      <c r="B20">
        <v>564.93791328152156</v>
      </c>
      <c r="C20">
        <v>1.4507797791134956E-3</v>
      </c>
      <c r="D20">
        <v>47</v>
      </c>
      <c r="E20">
        <v>730.5</v>
      </c>
      <c r="F20">
        <v>-636.5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1.4507797791134956E-3</v>
      </c>
      <c r="Q20">
        <v>1.4507797791134956E-3</v>
      </c>
      <c r="R20">
        <v>1.4507797791134956E-3</v>
      </c>
      <c r="S20">
        <v>1.4507797791134956E-3</v>
      </c>
      <c r="T20">
        <v>1.4507797791134956E-3</v>
      </c>
      <c r="U20">
        <v>1.4507797791134956E-3</v>
      </c>
      <c r="V20">
        <v>1.4507797791134956E-3</v>
      </c>
      <c r="W20">
        <v>1.4507797791134956E-3</v>
      </c>
      <c r="X20">
        <v>1.4507797791134956E-3</v>
      </c>
      <c r="Y20">
        <v>1.4507797791134956E-3</v>
      </c>
      <c r="Z20">
        <v>1.4507797791134956E-3</v>
      </c>
      <c r="AA20">
        <v>1.4507797791134956E-3</v>
      </c>
      <c r="AB20">
        <v>1.4507797791134956E-3</v>
      </c>
      <c r="AC20">
        <v>1.4507797791134956E-3</v>
      </c>
      <c r="AD20">
        <v>1.4507797791134956E-3</v>
      </c>
      <c r="AE20">
        <v>1.4507797791134956E-3</v>
      </c>
      <c r="AF20">
        <v>1.4507797791134956E-3</v>
      </c>
      <c r="AG20">
        <v>1.4507797791134956E-3</v>
      </c>
      <c r="AH20">
        <v>1.4507797791134956E-3</v>
      </c>
      <c r="AI20">
        <v>1.4507797791134956E-3</v>
      </c>
      <c r="AJ20">
        <v>1.4507797791134956E-3</v>
      </c>
      <c r="AK20">
        <v>1.4507797791134956E-3</v>
      </c>
      <c r="AL20">
        <v>1.4507797791134956E-3</v>
      </c>
      <c r="AM20">
        <v>1.4507797791134956E-3</v>
      </c>
      <c r="AN20">
        <v>1.4507797791134956E-3</v>
      </c>
      <c r="AO20">
        <v>1.4507797791134956E-3</v>
      </c>
      <c r="AP20">
        <v>1.4507797791134956E-3</v>
      </c>
      <c r="AQ20">
        <v>1.4507797791134956E-3</v>
      </c>
      <c r="AR20">
        <v>1.4507797791134956E-3</v>
      </c>
      <c r="AS20">
        <v>1.4507797791134956E-3</v>
      </c>
      <c r="AT20">
        <v>1.4507797791134956E-3</v>
      </c>
      <c r="AU20">
        <v>1.4507797791134956E-3</v>
      </c>
      <c r="AV20">
        <v>1.4507797791134956E-3</v>
      </c>
      <c r="AW20">
        <v>1.4507797791134956E-3</v>
      </c>
      <c r="AX20">
        <v>1.4507797791134956E-3</v>
      </c>
      <c r="AY20">
        <v>1.4507797791134956E-3</v>
      </c>
      <c r="AZ20">
        <v>1.4507797791134956E-3</v>
      </c>
      <c r="BA20">
        <v>1.4507797791134956E-3</v>
      </c>
      <c r="BB20">
        <v>1.4507797791134956E-3</v>
      </c>
      <c r="BC20">
        <v>1.4507797791134956E-3</v>
      </c>
      <c r="BD20">
        <v>1.4507797791134956E-3</v>
      </c>
      <c r="BE20">
        <v>1.4507797791134956E-3</v>
      </c>
      <c r="BF20">
        <v>1.4507797791134956E-3</v>
      </c>
      <c r="BG20">
        <v>1.4507797791134956E-3</v>
      </c>
      <c r="BH20">
        <v>1.4507797791134956E-3</v>
      </c>
      <c r="BI20">
        <v>1.4507797791134956E-3</v>
      </c>
      <c r="BJ20">
        <v>1.4507797791134956E-3</v>
      </c>
      <c r="BK20">
        <v>1.4507797791134956E-3</v>
      </c>
      <c r="BL20">
        <v>1.4507797791134956E-3</v>
      </c>
      <c r="BM20">
        <v>1.4507797791134956E-3</v>
      </c>
      <c r="BN20">
        <v>1.4507797791134956E-3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1364</v>
      </c>
      <c r="B21">
        <v>692.5572847992961</v>
      </c>
      <c r="C21">
        <v>1.7785106664701331E-3</v>
      </c>
      <c r="D21">
        <v>40</v>
      </c>
      <c r="E21">
        <v>722</v>
      </c>
      <c r="F21">
        <v>-642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1.7785106664701331E-3</v>
      </c>
      <c r="P21">
        <v>1.7785106664701331E-3</v>
      </c>
      <c r="Q21">
        <v>1.7785106664701331E-3</v>
      </c>
      <c r="R21">
        <v>1.7785106664701331E-3</v>
      </c>
      <c r="S21">
        <v>1.7785106664701331E-3</v>
      </c>
      <c r="T21">
        <v>1.7785106664701331E-3</v>
      </c>
      <c r="U21">
        <v>1.7785106664701331E-3</v>
      </c>
      <c r="V21">
        <v>1.7785106664701331E-3</v>
      </c>
      <c r="W21">
        <v>1.7785106664701331E-3</v>
      </c>
      <c r="X21">
        <v>1.7785106664701331E-3</v>
      </c>
      <c r="Y21">
        <v>1.7785106664701331E-3</v>
      </c>
      <c r="Z21">
        <v>1.7785106664701331E-3</v>
      </c>
      <c r="AA21">
        <v>1.7785106664701331E-3</v>
      </c>
      <c r="AB21">
        <v>1.7785106664701331E-3</v>
      </c>
      <c r="AC21">
        <v>1.7785106664701331E-3</v>
      </c>
      <c r="AD21">
        <v>1.7785106664701331E-3</v>
      </c>
      <c r="AE21">
        <v>1.7785106664701331E-3</v>
      </c>
      <c r="AF21">
        <v>1.7785106664701331E-3</v>
      </c>
      <c r="AG21">
        <v>1.7785106664701331E-3</v>
      </c>
      <c r="AH21">
        <v>1.7785106664701331E-3</v>
      </c>
      <c r="AI21">
        <v>1.7785106664701331E-3</v>
      </c>
      <c r="AJ21">
        <v>1.7785106664701331E-3</v>
      </c>
      <c r="AK21">
        <v>1.7785106664701331E-3</v>
      </c>
      <c r="AL21">
        <v>1.7785106664701331E-3</v>
      </c>
      <c r="AM21">
        <v>1.7785106664701331E-3</v>
      </c>
      <c r="AN21">
        <v>1.7785106664701331E-3</v>
      </c>
      <c r="AO21">
        <v>1.7785106664701331E-3</v>
      </c>
      <c r="AP21">
        <v>1.7785106664701331E-3</v>
      </c>
      <c r="AQ21">
        <v>1.7785106664701331E-3</v>
      </c>
      <c r="AR21">
        <v>1.7785106664701331E-3</v>
      </c>
      <c r="AS21">
        <v>1.7785106664701331E-3</v>
      </c>
      <c r="AT21">
        <v>1.7785106664701331E-3</v>
      </c>
      <c r="AU21">
        <v>1.7785106664701331E-3</v>
      </c>
      <c r="AV21">
        <v>1.7785106664701331E-3</v>
      </c>
      <c r="AW21">
        <v>1.7785106664701331E-3</v>
      </c>
      <c r="AX21">
        <v>1.7785106664701331E-3</v>
      </c>
      <c r="AY21">
        <v>1.7785106664701331E-3</v>
      </c>
      <c r="AZ21">
        <v>1.7785106664701331E-3</v>
      </c>
      <c r="BA21">
        <v>1.7785106664701331E-3</v>
      </c>
      <c r="BB21">
        <v>1.7785106664701331E-3</v>
      </c>
      <c r="BC21">
        <v>1.7785106664701331E-3</v>
      </c>
      <c r="BD21">
        <v>1.7785106664701331E-3</v>
      </c>
      <c r="BE21">
        <v>1.7785106664701331E-3</v>
      </c>
      <c r="BF21">
        <v>1.7785106664701331E-3</v>
      </c>
      <c r="BG21">
        <v>1.7785106664701331E-3</v>
      </c>
      <c r="BH21">
        <v>1.7785106664701331E-3</v>
      </c>
      <c r="BI21">
        <v>1.7785106664701331E-3</v>
      </c>
      <c r="BJ21">
        <v>1.7785106664701331E-3</v>
      </c>
      <c r="BK21">
        <v>1.7785106664701331E-3</v>
      </c>
      <c r="BL21">
        <v>1.7785106664701331E-3</v>
      </c>
      <c r="BM21">
        <v>1.7785106664701331E-3</v>
      </c>
      <c r="BN21">
        <v>1.7785106664701331E-3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1342</v>
      </c>
      <c r="B22">
        <v>773.42656151105814</v>
      </c>
      <c r="C22">
        <v>1.9861857200410078E-3</v>
      </c>
      <c r="D22">
        <v>30</v>
      </c>
      <c r="E22">
        <v>701</v>
      </c>
      <c r="F22">
        <v>-641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1.9861857200410078E-3</v>
      </c>
      <c r="Q22">
        <v>1.9861857200410078E-3</v>
      </c>
      <c r="R22">
        <v>1.9861857200410078E-3</v>
      </c>
      <c r="S22">
        <v>1.9861857200410078E-3</v>
      </c>
      <c r="T22">
        <v>1.9861857200410078E-3</v>
      </c>
      <c r="U22">
        <v>1.9861857200410078E-3</v>
      </c>
      <c r="V22">
        <v>1.9861857200410078E-3</v>
      </c>
      <c r="W22">
        <v>1.9861857200410078E-3</v>
      </c>
      <c r="X22">
        <v>1.9861857200410078E-3</v>
      </c>
      <c r="Y22">
        <v>1.9861857200410078E-3</v>
      </c>
      <c r="Z22">
        <v>1.9861857200410078E-3</v>
      </c>
      <c r="AA22">
        <v>1.9861857200410078E-3</v>
      </c>
      <c r="AB22">
        <v>1.9861857200410078E-3</v>
      </c>
      <c r="AC22">
        <v>1.9861857200410078E-3</v>
      </c>
      <c r="AD22">
        <v>1.9861857200410078E-3</v>
      </c>
      <c r="AE22">
        <v>1.9861857200410078E-3</v>
      </c>
      <c r="AF22">
        <v>1.9861857200410078E-3</v>
      </c>
      <c r="AG22">
        <v>1.9861857200410078E-3</v>
      </c>
      <c r="AH22">
        <v>1.9861857200410078E-3</v>
      </c>
      <c r="AI22">
        <v>1.9861857200410078E-3</v>
      </c>
      <c r="AJ22">
        <v>1.9861857200410078E-3</v>
      </c>
      <c r="AK22">
        <v>1.9861857200410078E-3</v>
      </c>
      <c r="AL22">
        <v>1.9861857200410078E-3</v>
      </c>
      <c r="AM22">
        <v>1.9861857200410078E-3</v>
      </c>
      <c r="AN22">
        <v>1.9861857200410078E-3</v>
      </c>
      <c r="AO22">
        <v>1.9861857200410078E-3</v>
      </c>
      <c r="AP22">
        <v>1.9861857200410078E-3</v>
      </c>
      <c r="AQ22">
        <v>1.9861857200410078E-3</v>
      </c>
      <c r="AR22">
        <v>1.9861857200410078E-3</v>
      </c>
      <c r="AS22">
        <v>1.9861857200410078E-3</v>
      </c>
      <c r="AT22">
        <v>1.9861857200410078E-3</v>
      </c>
      <c r="AU22">
        <v>1.9861857200410078E-3</v>
      </c>
      <c r="AV22">
        <v>1.9861857200410078E-3</v>
      </c>
      <c r="AW22">
        <v>1.9861857200410078E-3</v>
      </c>
      <c r="AX22">
        <v>1.9861857200410078E-3</v>
      </c>
      <c r="AY22">
        <v>1.9861857200410078E-3</v>
      </c>
      <c r="AZ22">
        <v>1.9861857200410078E-3</v>
      </c>
      <c r="BA22">
        <v>1.9861857200410078E-3</v>
      </c>
      <c r="BB22">
        <v>1.9861857200410078E-3</v>
      </c>
      <c r="BC22">
        <v>1.9861857200410078E-3</v>
      </c>
      <c r="BD22">
        <v>1.9861857200410078E-3</v>
      </c>
      <c r="BE22">
        <v>1.9861857200410078E-3</v>
      </c>
      <c r="BF22">
        <v>1.9861857200410078E-3</v>
      </c>
      <c r="BG22">
        <v>1.9861857200410078E-3</v>
      </c>
      <c r="BH22">
        <v>1.9861857200410078E-3</v>
      </c>
      <c r="BI22">
        <v>1.9861857200410078E-3</v>
      </c>
      <c r="BJ22">
        <v>1.9861857200410078E-3</v>
      </c>
      <c r="BK22">
        <v>1.9861857200410078E-3</v>
      </c>
      <c r="BL22">
        <v>1.9861857200410078E-3</v>
      </c>
      <c r="BM22">
        <v>1.9861857200410078E-3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1342</v>
      </c>
      <c r="B23">
        <v>811.74995641084945</v>
      </c>
      <c r="C23">
        <v>2.0846015018118665E-3</v>
      </c>
      <c r="D23">
        <v>20</v>
      </c>
      <c r="E23">
        <v>691</v>
      </c>
      <c r="F23">
        <v>-651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2.0846015018118665E-3</v>
      </c>
      <c r="P23">
        <v>2.0846015018118665E-3</v>
      </c>
      <c r="Q23">
        <v>2.0846015018118665E-3</v>
      </c>
      <c r="R23">
        <v>2.0846015018118665E-3</v>
      </c>
      <c r="S23">
        <v>2.0846015018118665E-3</v>
      </c>
      <c r="T23">
        <v>2.0846015018118665E-3</v>
      </c>
      <c r="U23">
        <v>2.0846015018118665E-3</v>
      </c>
      <c r="V23">
        <v>2.0846015018118665E-3</v>
      </c>
      <c r="W23">
        <v>2.0846015018118665E-3</v>
      </c>
      <c r="X23">
        <v>2.0846015018118665E-3</v>
      </c>
      <c r="Y23">
        <v>2.0846015018118665E-3</v>
      </c>
      <c r="Z23">
        <v>2.0846015018118665E-3</v>
      </c>
      <c r="AA23">
        <v>2.0846015018118665E-3</v>
      </c>
      <c r="AB23">
        <v>2.0846015018118665E-3</v>
      </c>
      <c r="AC23">
        <v>2.0846015018118665E-3</v>
      </c>
      <c r="AD23">
        <v>2.0846015018118665E-3</v>
      </c>
      <c r="AE23">
        <v>2.0846015018118665E-3</v>
      </c>
      <c r="AF23">
        <v>2.0846015018118665E-3</v>
      </c>
      <c r="AG23">
        <v>2.0846015018118665E-3</v>
      </c>
      <c r="AH23">
        <v>2.0846015018118665E-3</v>
      </c>
      <c r="AI23">
        <v>2.0846015018118665E-3</v>
      </c>
      <c r="AJ23">
        <v>2.0846015018118665E-3</v>
      </c>
      <c r="AK23">
        <v>2.0846015018118665E-3</v>
      </c>
      <c r="AL23">
        <v>2.0846015018118665E-3</v>
      </c>
      <c r="AM23">
        <v>2.0846015018118665E-3</v>
      </c>
      <c r="AN23">
        <v>2.0846015018118665E-3</v>
      </c>
      <c r="AO23">
        <v>2.0846015018118665E-3</v>
      </c>
      <c r="AP23">
        <v>2.0846015018118665E-3</v>
      </c>
      <c r="AQ23">
        <v>2.0846015018118665E-3</v>
      </c>
      <c r="AR23">
        <v>2.0846015018118665E-3</v>
      </c>
      <c r="AS23">
        <v>2.0846015018118665E-3</v>
      </c>
      <c r="AT23">
        <v>2.0846015018118665E-3</v>
      </c>
      <c r="AU23">
        <v>2.0846015018118665E-3</v>
      </c>
      <c r="AV23">
        <v>2.0846015018118665E-3</v>
      </c>
      <c r="AW23">
        <v>2.0846015018118665E-3</v>
      </c>
      <c r="AX23">
        <v>2.0846015018118665E-3</v>
      </c>
      <c r="AY23">
        <v>2.0846015018118665E-3</v>
      </c>
      <c r="AZ23">
        <v>2.0846015018118665E-3</v>
      </c>
      <c r="BA23">
        <v>2.0846015018118665E-3</v>
      </c>
      <c r="BB23">
        <v>2.0846015018118665E-3</v>
      </c>
      <c r="BC23">
        <v>2.0846015018118665E-3</v>
      </c>
      <c r="BD23">
        <v>2.0846015018118665E-3</v>
      </c>
      <c r="BE23">
        <v>2.0846015018118665E-3</v>
      </c>
      <c r="BF23">
        <v>2.0846015018118665E-3</v>
      </c>
      <c r="BG23">
        <v>2.0846015018118665E-3</v>
      </c>
      <c r="BH23">
        <v>2.0846015018118665E-3</v>
      </c>
      <c r="BI23">
        <v>2.0846015018118665E-3</v>
      </c>
      <c r="BJ23">
        <v>2.0846015018118665E-3</v>
      </c>
      <c r="BK23">
        <v>2.0846015018118665E-3</v>
      </c>
      <c r="BL23">
        <v>2.0846015018118665E-3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1334</v>
      </c>
      <c r="B24">
        <v>852.17128596577959</v>
      </c>
      <c r="C24">
        <v>2.1884048511437294E-3</v>
      </c>
      <c r="D24">
        <v>10</v>
      </c>
      <c r="E24">
        <v>677</v>
      </c>
      <c r="F24">
        <v>-657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2.1884048511437294E-3</v>
      </c>
      <c r="P24">
        <v>2.1884048511437294E-3</v>
      </c>
      <c r="Q24">
        <v>2.1884048511437294E-3</v>
      </c>
      <c r="R24">
        <v>2.1884048511437294E-3</v>
      </c>
      <c r="S24">
        <v>2.1884048511437294E-3</v>
      </c>
      <c r="T24">
        <v>2.1884048511437294E-3</v>
      </c>
      <c r="U24">
        <v>2.1884048511437294E-3</v>
      </c>
      <c r="V24">
        <v>2.1884048511437294E-3</v>
      </c>
      <c r="W24">
        <v>2.1884048511437294E-3</v>
      </c>
      <c r="X24">
        <v>2.1884048511437294E-3</v>
      </c>
      <c r="Y24">
        <v>2.1884048511437294E-3</v>
      </c>
      <c r="Z24">
        <v>2.1884048511437294E-3</v>
      </c>
      <c r="AA24">
        <v>2.1884048511437294E-3</v>
      </c>
      <c r="AB24">
        <v>2.1884048511437294E-3</v>
      </c>
      <c r="AC24">
        <v>2.1884048511437294E-3</v>
      </c>
      <c r="AD24">
        <v>2.1884048511437294E-3</v>
      </c>
      <c r="AE24">
        <v>2.1884048511437294E-3</v>
      </c>
      <c r="AF24">
        <v>2.1884048511437294E-3</v>
      </c>
      <c r="AG24">
        <v>2.1884048511437294E-3</v>
      </c>
      <c r="AH24">
        <v>2.1884048511437294E-3</v>
      </c>
      <c r="AI24">
        <v>2.1884048511437294E-3</v>
      </c>
      <c r="AJ24">
        <v>2.1884048511437294E-3</v>
      </c>
      <c r="AK24">
        <v>2.1884048511437294E-3</v>
      </c>
      <c r="AL24">
        <v>2.1884048511437294E-3</v>
      </c>
      <c r="AM24">
        <v>2.1884048511437294E-3</v>
      </c>
      <c r="AN24">
        <v>2.1884048511437294E-3</v>
      </c>
      <c r="AO24">
        <v>2.1884048511437294E-3</v>
      </c>
      <c r="AP24">
        <v>2.1884048511437294E-3</v>
      </c>
      <c r="AQ24">
        <v>2.1884048511437294E-3</v>
      </c>
      <c r="AR24">
        <v>2.1884048511437294E-3</v>
      </c>
      <c r="AS24">
        <v>2.1884048511437294E-3</v>
      </c>
      <c r="AT24">
        <v>2.1884048511437294E-3</v>
      </c>
      <c r="AU24">
        <v>2.1884048511437294E-3</v>
      </c>
      <c r="AV24">
        <v>2.1884048511437294E-3</v>
      </c>
      <c r="AW24">
        <v>2.1884048511437294E-3</v>
      </c>
      <c r="AX24">
        <v>2.1884048511437294E-3</v>
      </c>
      <c r="AY24">
        <v>2.1884048511437294E-3</v>
      </c>
      <c r="AZ24">
        <v>2.1884048511437294E-3</v>
      </c>
      <c r="BA24">
        <v>2.1884048511437294E-3</v>
      </c>
      <c r="BB24">
        <v>2.1884048511437294E-3</v>
      </c>
      <c r="BC24">
        <v>2.1884048511437294E-3</v>
      </c>
      <c r="BD24">
        <v>2.1884048511437294E-3</v>
      </c>
      <c r="BE24">
        <v>2.1884048511437294E-3</v>
      </c>
      <c r="BF24">
        <v>2.1884048511437294E-3</v>
      </c>
      <c r="BG24">
        <v>2.1884048511437294E-3</v>
      </c>
      <c r="BH24">
        <v>2.1884048511437294E-3</v>
      </c>
      <c r="BI24">
        <v>2.1884048511437294E-3</v>
      </c>
      <c r="BJ24">
        <v>2.1884048511437294E-3</v>
      </c>
      <c r="BK24">
        <v>2.1884048511437294E-3</v>
      </c>
      <c r="BL24">
        <v>2.1884048511437294E-3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1267</v>
      </c>
      <c r="B25">
        <v>958.90012856241503</v>
      </c>
      <c r="C25">
        <v>2.4624881495861647E-3</v>
      </c>
      <c r="D25">
        <v>0</v>
      </c>
      <c r="E25">
        <v>633.5</v>
      </c>
      <c r="F25">
        <v>-633.5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2.4624881495861647E-3</v>
      </c>
      <c r="Q25">
        <v>2.4624881495861647E-3</v>
      </c>
      <c r="R25">
        <v>2.4624881495861647E-3</v>
      </c>
      <c r="S25">
        <v>2.4624881495861647E-3</v>
      </c>
      <c r="T25">
        <v>2.4624881495861647E-3</v>
      </c>
      <c r="U25">
        <v>2.4624881495861647E-3</v>
      </c>
      <c r="V25">
        <v>2.4624881495861647E-3</v>
      </c>
      <c r="W25">
        <v>2.4624881495861647E-3</v>
      </c>
      <c r="X25">
        <v>2.4624881495861647E-3</v>
      </c>
      <c r="Y25">
        <v>2.4624881495861647E-3</v>
      </c>
      <c r="Z25">
        <v>2.4624881495861647E-3</v>
      </c>
      <c r="AA25">
        <v>2.4624881495861647E-3</v>
      </c>
      <c r="AB25">
        <v>2.4624881495861647E-3</v>
      </c>
      <c r="AC25">
        <v>2.4624881495861647E-3</v>
      </c>
      <c r="AD25">
        <v>2.4624881495861647E-3</v>
      </c>
      <c r="AE25">
        <v>2.4624881495861647E-3</v>
      </c>
      <c r="AF25">
        <v>2.4624881495861647E-3</v>
      </c>
      <c r="AG25">
        <v>2.4624881495861647E-3</v>
      </c>
      <c r="AH25">
        <v>2.4624881495861647E-3</v>
      </c>
      <c r="AI25">
        <v>2.4624881495861647E-3</v>
      </c>
      <c r="AJ25">
        <v>2.4624881495861647E-3</v>
      </c>
      <c r="AK25">
        <v>2.4624881495861647E-3</v>
      </c>
      <c r="AL25">
        <v>2.4624881495861647E-3</v>
      </c>
      <c r="AM25">
        <v>2.4624881495861647E-3</v>
      </c>
      <c r="AN25">
        <v>2.4624881495861647E-3</v>
      </c>
      <c r="AO25">
        <v>2.4624881495861647E-3</v>
      </c>
      <c r="AP25">
        <v>2.4624881495861647E-3</v>
      </c>
      <c r="AQ25">
        <v>2.4624881495861647E-3</v>
      </c>
      <c r="AR25">
        <v>2.4624881495861647E-3</v>
      </c>
      <c r="AS25">
        <v>2.4624881495861647E-3</v>
      </c>
      <c r="AT25">
        <v>2.4624881495861647E-3</v>
      </c>
      <c r="AU25">
        <v>2.4624881495861647E-3</v>
      </c>
      <c r="AV25">
        <v>2.4624881495861647E-3</v>
      </c>
      <c r="AW25">
        <v>2.4624881495861647E-3</v>
      </c>
      <c r="AX25">
        <v>2.4624881495861647E-3</v>
      </c>
      <c r="AY25">
        <v>2.4624881495861647E-3</v>
      </c>
      <c r="AZ25">
        <v>2.4624881495861647E-3</v>
      </c>
      <c r="BA25">
        <v>2.4624881495861647E-3</v>
      </c>
      <c r="BB25">
        <v>2.4624881495861647E-3</v>
      </c>
      <c r="BC25">
        <v>2.4624881495861647E-3</v>
      </c>
      <c r="BD25">
        <v>2.4624881495861647E-3</v>
      </c>
      <c r="BE25">
        <v>2.4624881495861647E-3</v>
      </c>
      <c r="BF25">
        <v>2.4624881495861647E-3</v>
      </c>
      <c r="BG25">
        <v>2.4624881495861647E-3</v>
      </c>
      <c r="BH25">
        <v>2.4624881495861647E-3</v>
      </c>
      <c r="BI25">
        <v>2.4624881495861647E-3</v>
      </c>
      <c r="BJ25">
        <v>2.4624881495861647E-3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1267</v>
      </c>
      <c r="B26">
        <v>1016.335352235359</v>
      </c>
      <c r="C26">
        <v>2.6099837577841659E-3</v>
      </c>
      <c r="D26">
        <v>-10</v>
      </c>
      <c r="E26">
        <v>623.5</v>
      </c>
      <c r="F26">
        <v>-643.5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2.6099837577841659E-3</v>
      </c>
      <c r="P26">
        <v>2.6099837577841659E-3</v>
      </c>
      <c r="Q26">
        <v>2.6099837577841659E-3</v>
      </c>
      <c r="R26">
        <v>2.6099837577841659E-3</v>
      </c>
      <c r="S26">
        <v>2.6099837577841659E-3</v>
      </c>
      <c r="T26">
        <v>2.6099837577841659E-3</v>
      </c>
      <c r="U26">
        <v>2.6099837577841659E-3</v>
      </c>
      <c r="V26">
        <v>2.6099837577841659E-3</v>
      </c>
      <c r="W26">
        <v>2.6099837577841659E-3</v>
      </c>
      <c r="X26">
        <v>2.6099837577841659E-3</v>
      </c>
      <c r="Y26">
        <v>2.6099837577841659E-3</v>
      </c>
      <c r="Z26">
        <v>2.6099837577841659E-3</v>
      </c>
      <c r="AA26">
        <v>2.6099837577841659E-3</v>
      </c>
      <c r="AB26">
        <v>2.6099837577841659E-3</v>
      </c>
      <c r="AC26">
        <v>2.6099837577841659E-3</v>
      </c>
      <c r="AD26">
        <v>2.6099837577841659E-3</v>
      </c>
      <c r="AE26">
        <v>2.6099837577841659E-3</v>
      </c>
      <c r="AF26">
        <v>2.6099837577841659E-3</v>
      </c>
      <c r="AG26">
        <v>2.6099837577841659E-3</v>
      </c>
      <c r="AH26">
        <v>2.6099837577841659E-3</v>
      </c>
      <c r="AI26">
        <v>2.6099837577841659E-3</v>
      </c>
      <c r="AJ26">
        <v>2.6099837577841659E-3</v>
      </c>
      <c r="AK26">
        <v>2.6099837577841659E-3</v>
      </c>
      <c r="AL26">
        <v>2.6099837577841659E-3</v>
      </c>
      <c r="AM26">
        <v>2.6099837577841659E-3</v>
      </c>
      <c r="AN26">
        <v>2.6099837577841659E-3</v>
      </c>
      <c r="AO26">
        <v>2.6099837577841659E-3</v>
      </c>
      <c r="AP26">
        <v>2.6099837577841659E-3</v>
      </c>
      <c r="AQ26">
        <v>2.6099837577841659E-3</v>
      </c>
      <c r="AR26">
        <v>2.6099837577841659E-3</v>
      </c>
      <c r="AS26">
        <v>2.6099837577841659E-3</v>
      </c>
      <c r="AT26">
        <v>2.6099837577841659E-3</v>
      </c>
      <c r="AU26">
        <v>2.6099837577841659E-3</v>
      </c>
      <c r="AV26">
        <v>2.6099837577841659E-3</v>
      </c>
      <c r="AW26">
        <v>2.6099837577841659E-3</v>
      </c>
      <c r="AX26">
        <v>2.6099837577841659E-3</v>
      </c>
      <c r="AY26">
        <v>2.6099837577841659E-3</v>
      </c>
      <c r="AZ26">
        <v>2.6099837577841659E-3</v>
      </c>
      <c r="BA26">
        <v>2.6099837577841659E-3</v>
      </c>
      <c r="BB26">
        <v>2.6099837577841659E-3</v>
      </c>
      <c r="BC26">
        <v>2.6099837577841659E-3</v>
      </c>
      <c r="BD26">
        <v>2.6099837577841659E-3</v>
      </c>
      <c r="BE26">
        <v>2.6099837577841659E-3</v>
      </c>
      <c r="BF26">
        <v>2.6099837577841659E-3</v>
      </c>
      <c r="BG26">
        <v>2.6099837577841659E-3</v>
      </c>
      <c r="BH26">
        <v>2.6099837577841659E-3</v>
      </c>
      <c r="BI26">
        <v>2.6099837577841659E-3</v>
      </c>
      <c r="BJ26">
        <v>2.6099837577841659E-3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1267</v>
      </c>
      <c r="B27">
        <v>977.48779136760049</v>
      </c>
      <c r="C27">
        <v>2.5102218999767229E-3</v>
      </c>
      <c r="D27">
        <v>-20</v>
      </c>
      <c r="E27">
        <v>613.5</v>
      </c>
      <c r="F27">
        <v>-653.5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2.5102218999767229E-3</v>
      </c>
      <c r="P27">
        <v>2.5102218999767229E-3</v>
      </c>
      <c r="Q27">
        <v>2.5102218999767229E-3</v>
      </c>
      <c r="R27">
        <v>2.5102218999767229E-3</v>
      </c>
      <c r="S27">
        <v>2.5102218999767229E-3</v>
      </c>
      <c r="T27">
        <v>2.5102218999767229E-3</v>
      </c>
      <c r="U27">
        <v>2.5102218999767229E-3</v>
      </c>
      <c r="V27">
        <v>2.5102218999767229E-3</v>
      </c>
      <c r="W27">
        <v>2.5102218999767229E-3</v>
      </c>
      <c r="X27">
        <v>2.5102218999767229E-3</v>
      </c>
      <c r="Y27">
        <v>2.5102218999767229E-3</v>
      </c>
      <c r="Z27">
        <v>2.5102218999767229E-3</v>
      </c>
      <c r="AA27">
        <v>2.5102218999767229E-3</v>
      </c>
      <c r="AB27">
        <v>2.5102218999767229E-3</v>
      </c>
      <c r="AC27">
        <v>2.5102218999767229E-3</v>
      </c>
      <c r="AD27">
        <v>2.5102218999767229E-3</v>
      </c>
      <c r="AE27">
        <v>2.5102218999767229E-3</v>
      </c>
      <c r="AF27">
        <v>2.5102218999767229E-3</v>
      </c>
      <c r="AG27">
        <v>2.5102218999767229E-3</v>
      </c>
      <c r="AH27">
        <v>2.5102218999767229E-3</v>
      </c>
      <c r="AI27">
        <v>2.5102218999767229E-3</v>
      </c>
      <c r="AJ27">
        <v>2.5102218999767229E-3</v>
      </c>
      <c r="AK27">
        <v>2.5102218999767229E-3</v>
      </c>
      <c r="AL27">
        <v>2.5102218999767229E-3</v>
      </c>
      <c r="AM27">
        <v>2.5102218999767229E-3</v>
      </c>
      <c r="AN27">
        <v>2.5102218999767229E-3</v>
      </c>
      <c r="AO27">
        <v>2.5102218999767229E-3</v>
      </c>
      <c r="AP27">
        <v>2.5102218999767229E-3</v>
      </c>
      <c r="AQ27">
        <v>2.5102218999767229E-3</v>
      </c>
      <c r="AR27">
        <v>2.5102218999767229E-3</v>
      </c>
      <c r="AS27">
        <v>2.5102218999767229E-3</v>
      </c>
      <c r="AT27">
        <v>2.5102218999767229E-3</v>
      </c>
      <c r="AU27">
        <v>2.5102218999767229E-3</v>
      </c>
      <c r="AV27">
        <v>2.5102218999767229E-3</v>
      </c>
      <c r="AW27">
        <v>2.5102218999767229E-3</v>
      </c>
      <c r="AX27">
        <v>2.5102218999767229E-3</v>
      </c>
      <c r="AY27">
        <v>2.5102218999767229E-3</v>
      </c>
      <c r="AZ27">
        <v>2.5102218999767229E-3</v>
      </c>
      <c r="BA27">
        <v>2.5102218999767229E-3</v>
      </c>
      <c r="BB27">
        <v>2.5102218999767229E-3</v>
      </c>
      <c r="BC27">
        <v>2.5102218999767229E-3</v>
      </c>
      <c r="BD27">
        <v>2.5102218999767229E-3</v>
      </c>
      <c r="BE27">
        <v>2.5102218999767229E-3</v>
      </c>
      <c r="BF27">
        <v>2.5102218999767229E-3</v>
      </c>
      <c r="BG27">
        <v>2.5102218999767229E-3</v>
      </c>
      <c r="BH27">
        <v>2.5102218999767229E-3</v>
      </c>
      <c r="BI27">
        <v>2.5102218999767229E-3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1267</v>
      </c>
      <c r="B28">
        <v>980.08872819974749</v>
      </c>
      <c r="C28">
        <v>2.5169011942391883E-3</v>
      </c>
      <c r="D28">
        <v>-30</v>
      </c>
      <c r="E28">
        <v>603.5</v>
      </c>
      <c r="F28">
        <v>-663.5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2.5169011942391883E-3</v>
      </c>
      <c r="P28">
        <v>2.5169011942391883E-3</v>
      </c>
      <c r="Q28">
        <v>2.5169011942391883E-3</v>
      </c>
      <c r="R28">
        <v>2.5169011942391883E-3</v>
      </c>
      <c r="S28">
        <v>2.5169011942391883E-3</v>
      </c>
      <c r="T28">
        <v>2.5169011942391883E-3</v>
      </c>
      <c r="U28">
        <v>2.5169011942391883E-3</v>
      </c>
      <c r="V28">
        <v>2.5169011942391883E-3</v>
      </c>
      <c r="W28">
        <v>2.5169011942391883E-3</v>
      </c>
      <c r="X28">
        <v>2.5169011942391883E-3</v>
      </c>
      <c r="Y28">
        <v>2.5169011942391883E-3</v>
      </c>
      <c r="Z28">
        <v>2.5169011942391883E-3</v>
      </c>
      <c r="AA28">
        <v>2.5169011942391883E-3</v>
      </c>
      <c r="AB28">
        <v>2.5169011942391883E-3</v>
      </c>
      <c r="AC28">
        <v>2.5169011942391883E-3</v>
      </c>
      <c r="AD28">
        <v>2.5169011942391883E-3</v>
      </c>
      <c r="AE28">
        <v>2.5169011942391883E-3</v>
      </c>
      <c r="AF28">
        <v>2.5169011942391883E-3</v>
      </c>
      <c r="AG28">
        <v>2.5169011942391883E-3</v>
      </c>
      <c r="AH28">
        <v>2.5169011942391883E-3</v>
      </c>
      <c r="AI28">
        <v>2.5169011942391883E-3</v>
      </c>
      <c r="AJ28">
        <v>2.5169011942391883E-3</v>
      </c>
      <c r="AK28">
        <v>2.5169011942391883E-3</v>
      </c>
      <c r="AL28">
        <v>2.5169011942391883E-3</v>
      </c>
      <c r="AM28">
        <v>2.5169011942391883E-3</v>
      </c>
      <c r="AN28">
        <v>2.5169011942391883E-3</v>
      </c>
      <c r="AO28">
        <v>2.5169011942391883E-3</v>
      </c>
      <c r="AP28">
        <v>2.5169011942391883E-3</v>
      </c>
      <c r="AQ28">
        <v>2.5169011942391883E-3</v>
      </c>
      <c r="AR28">
        <v>2.5169011942391883E-3</v>
      </c>
      <c r="AS28">
        <v>2.5169011942391883E-3</v>
      </c>
      <c r="AT28">
        <v>2.5169011942391883E-3</v>
      </c>
      <c r="AU28">
        <v>2.5169011942391883E-3</v>
      </c>
      <c r="AV28">
        <v>2.5169011942391883E-3</v>
      </c>
      <c r="AW28">
        <v>2.5169011942391883E-3</v>
      </c>
      <c r="AX28">
        <v>2.5169011942391883E-3</v>
      </c>
      <c r="AY28">
        <v>2.5169011942391883E-3</v>
      </c>
      <c r="AZ28">
        <v>2.5169011942391883E-3</v>
      </c>
      <c r="BA28">
        <v>2.5169011942391883E-3</v>
      </c>
      <c r="BB28">
        <v>2.5169011942391883E-3</v>
      </c>
      <c r="BC28">
        <v>2.5169011942391883E-3</v>
      </c>
      <c r="BD28">
        <v>2.5169011942391883E-3</v>
      </c>
      <c r="BE28">
        <v>2.5169011942391883E-3</v>
      </c>
      <c r="BF28">
        <v>2.5169011942391883E-3</v>
      </c>
      <c r="BG28">
        <v>2.5169011942391883E-3</v>
      </c>
      <c r="BH28">
        <v>2.5169011942391883E-3</v>
      </c>
      <c r="BI28">
        <v>2.5169011942391883E-3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1267</v>
      </c>
      <c r="B29">
        <v>982.98446338677968</v>
      </c>
      <c r="C29">
        <v>2.524337540705318E-3</v>
      </c>
      <c r="D29">
        <v>-40</v>
      </c>
      <c r="E29">
        <v>593.5</v>
      </c>
      <c r="F29">
        <v>-673.5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2.524337540705318E-3</v>
      </c>
      <c r="O29">
        <v>2.524337540705318E-3</v>
      </c>
      <c r="P29">
        <v>2.524337540705318E-3</v>
      </c>
      <c r="Q29">
        <v>2.524337540705318E-3</v>
      </c>
      <c r="R29">
        <v>2.524337540705318E-3</v>
      </c>
      <c r="S29">
        <v>2.524337540705318E-3</v>
      </c>
      <c r="T29">
        <v>2.524337540705318E-3</v>
      </c>
      <c r="U29">
        <v>2.524337540705318E-3</v>
      </c>
      <c r="V29">
        <v>2.524337540705318E-3</v>
      </c>
      <c r="W29">
        <v>2.524337540705318E-3</v>
      </c>
      <c r="X29">
        <v>2.524337540705318E-3</v>
      </c>
      <c r="Y29">
        <v>2.524337540705318E-3</v>
      </c>
      <c r="Z29">
        <v>2.524337540705318E-3</v>
      </c>
      <c r="AA29">
        <v>2.524337540705318E-3</v>
      </c>
      <c r="AB29">
        <v>2.524337540705318E-3</v>
      </c>
      <c r="AC29">
        <v>2.524337540705318E-3</v>
      </c>
      <c r="AD29">
        <v>2.524337540705318E-3</v>
      </c>
      <c r="AE29">
        <v>2.524337540705318E-3</v>
      </c>
      <c r="AF29">
        <v>2.524337540705318E-3</v>
      </c>
      <c r="AG29">
        <v>2.524337540705318E-3</v>
      </c>
      <c r="AH29">
        <v>2.524337540705318E-3</v>
      </c>
      <c r="AI29">
        <v>2.524337540705318E-3</v>
      </c>
      <c r="AJ29">
        <v>2.524337540705318E-3</v>
      </c>
      <c r="AK29">
        <v>2.524337540705318E-3</v>
      </c>
      <c r="AL29">
        <v>2.524337540705318E-3</v>
      </c>
      <c r="AM29">
        <v>2.524337540705318E-3</v>
      </c>
      <c r="AN29">
        <v>2.524337540705318E-3</v>
      </c>
      <c r="AO29">
        <v>2.524337540705318E-3</v>
      </c>
      <c r="AP29">
        <v>2.524337540705318E-3</v>
      </c>
      <c r="AQ29">
        <v>2.524337540705318E-3</v>
      </c>
      <c r="AR29">
        <v>2.524337540705318E-3</v>
      </c>
      <c r="AS29">
        <v>2.524337540705318E-3</v>
      </c>
      <c r="AT29">
        <v>2.524337540705318E-3</v>
      </c>
      <c r="AU29">
        <v>2.524337540705318E-3</v>
      </c>
      <c r="AV29">
        <v>2.524337540705318E-3</v>
      </c>
      <c r="AW29">
        <v>2.524337540705318E-3</v>
      </c>
      <c r="AX29">
        <v>2.524337540705318E-3</v>
      </c>
      <c r="AY29">
        <v>2.524337540705318E-3</v>
      </c>
      <c r="AZ29">
        <v>2.524337540705318E-3</v>
      </c>
      <c r="BA29">
        <v>2.524337540705318E-3</v>
      </c>
      <c r="BB29">
        <v>2.524337540705318E-3</v>
      </c>
      <c r="BC29">
        <v>2.524337540705318E-3</v>
      </c>
      <c r="BD29">
        <v>2.524337540705318E-3</v>
      </c>
      <c r="BE29">
        <v>2.524337540705318E-3</v>
      </c>
      <c r="BF29">
        <v>2.524337540705318E-3</v>
      </c>
      <c r="BG29">
        <v>2.524337540705318E-3</v>
      </c>
      <c r="BH29">
        <v>2.524337540705318E-3</v>
      </c>
      <c r="BI29">
        <v>2.524337540705318E-3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1267</v>
      </c>
      <c r="B30">
        <v>985.59745605430942</v>
      </c>
      <c r="C30">
        <v>2.5310477947631561E-3</v>
      </c>
      <c r="D30">
        <v>-47</v>
      </c>
      <c r="E30">
        <v>586.5</v>
      </c>
      <c r="F30">
        <v>-680.5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2.5310477947631561E-3</v>
      </c>
      <c r="O30">
        <v>2.5310477947631561E-3</v>
      </c>
      <c r="P30">
        <v>2.5310477947631561E-3</v>
      </c>
      <c r="Q30">
        <v>2.5310477947631561E-3</v>
      </c>
      <c r="R30">
        <v>2.5310477947631561E-3</v>
      </c>
      <c r="S30">
        <v>2.5310477947631561E-3</v>
      </c>
      <c r="T30">
        <v>2.5310477947631561E-3</v>
      </c>
      <c r="U30">
        <v>2.5310477947631561E-3</v>
      </c>
      <c r="V30">
        <v>2.5310477947631561E-3</v>
      </c>
      <c r="W30">
        <v>2.5310477947631561E-3</v>
      </c>
      <c r="X30">
        <v>2.5310477947631561E-3</v>
      </c>
      <c r="Y30">
        <v>2.5310477947631561E-3</v>
      </c>
      <c r="Z30">
        <v>2.5310477947631561E-3</v>
      </c>
      <c r="AA30">
        <v>2.5310477947631561E-3</v>
      </c>
      <c r="AB30">
        <v>2.5310477947631561E-3</v>
      </c>
      <c r="AC30">
        <v>2.5310477947631561E-3</v>
      </c>
      <c r="AD30">
        <v>2.5310477947631561E-3</v>
      </c>
      <c r="AE30">
        <v>2.5310477947631561E-3</v>
      </c>
      <c r="AF30">
        <v>2.5310477947631561E-3</v>
      </c>
      <c r="AG30">
        <v>2.5310477947631561E-3</v>
      </c>
      <c r="AH30">
        <v>2.5310477947631561E-3</v>
      </c>
      <c r="AI30">
        <v>2.5310477947631561E-3</v>
      </c>
      <c r="AJ30">
        <v>2.5310477947631561E-3</v>
      </c>
      <c r="AK30">
        <v>2.5310477947631561E-3</v>
      </c>
      <c r="AL30">
        <v>2.5310477947631561E-3</v>
      </c>
      <c r="AM30">
        <v>2.5310477947631561E-3</v>
      </c>
      <c r="AN30">
        <v>2.5310477947631561E-3</v>
      </c>
      <c r="AO30">
        <v>2.5310477947631561E-3</v>
      </c>
      <c r="AP30">
        <v>2.5310477947631561E-3</v>
      </c>
      <c r="AQ30">
        <v>2.5310477947631561E-3</v>
      </c>
      <c r="AR30">
        <v>2.5310477947631561E-3</v>
      </c>
      <c r="AS30">
        <v>2.5310477947631561E-3</v>
      </c>
      <c r="AT30">
        <v>2.5310477947631561E-3</v>
      </c>
      <c r="AU30">
        <v>2.5310477947631561E-3</v>
      </c>
      <c r="AV30">
        <v>2.5310477947631561E-3</v>
      </c>
      <c r="AW30">
        <v>2.5310477947631561E-3</v>
      </c>
      <c r="AX30">
        <v>2.5310477947631561E-3</v>
      </c>
      <c r="AY30">
        <v>2.5310477947631561E-3</v>
      </c>
      <c r="AZ30">
        <v>2.5310477947631561E-3</v>
      </c>
      <c r="BA30">
        <v>2.5310477947631561E-3</v>
      </c>
      <c r="BB30">
        <v>2.5310477947631561E-3</v>
      </c>
      <c r="BC30">
        <v>2.5310477947631561E-3</v>
      </c>
      <c r="BD30">
        <v>2.5310477947631561E-3</v>
      </c>
      <c r="BE30">
        <v>2.5310477947631561E-3</v>
      </c>
      <c r="BF30">
        <v>2.5310477947631561E-3</v>
      </c>
      <c r="BG30">
        <v>2.5310477947631561E-3</v>
      </c>
      <c r="BH30">
        <v>2.5310477947631561E-3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1267</v>
      </c>
      <c r="B31">
        <v>1014.5710031406471</v>
      </c>
      <c r="C31">
        <v>2.6054528492901034E-3</v>
      </c>
      <c r="D31">
        <v>-54</v>
      </c>
      <c r="E31">
        <v>579.5</v>
      </c>
      <c r="F31">
        <v>-687.5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2.6054528492901034E-3</v>
      </c>
      <c r="O31">
        <v>2.6054528492901034E-3</v>
      </c>
      <c r="P31">
        <v>2.6054528492901034E-3</v>
      </c>
      <c r="Q31">
        <v>2.6054528492901034E-3</v>
      </c>
      <c r="R31">
        <v>2.6054528492901034E-3</v>
      </c>
      <c r="S31">
        <v>2.6054528492901034E-3</v>
      </c>
      <c r="T31">
        <v>2.6054528492901034E-3</v>
      </c>
      <c r="U31">
        <v>2.6054528492901034E-3</v>
      </c>
      <c r="V31">
        <v>2.6054528492901034E-3</v>
      </c>
      <c r="W31">
        <v>2.6054528492901034E-3</v>
      </c>
      <c r="X31">
        <v>2.6054528492901034E-3</v>
      </c>
      <c r="Y31">
        <v>2.6054528492901034E-3</v>
      </c>
      <c r="Z31">
        <v>2.6054528492901034E-3</v>
      </c>
      <c r="AA31">
        <v>2.6054528492901034E-3</v>
      </c>
      <c r="AB31">
        <v>2.6054528492901034E-3</v>
      </c>
      <c r="AC31">
        <v>2.6054528492901034E-3</v>
      </c>
      <c r="AD31">
        <v>2.6054528492901034E-3</v>
      </c>
      <c r="AE31">
        <v>2.6054528492901034E-3</v>
      </c>
      <c r="AF31">
        <v>2.6054528492901034E-3</v>
      </c>
      <c r="AG31">
        <v>2.6054528492901034E-3</v>
      </c>
      <c r="AH31">
        <v>2.6054528492901034E-3</v>
      </c>
      <c r="AI31">
        <v>2.6054528492901034E-3</v>
      </c>
      <c r="AJ31">
        <v>2.6054528492901034E-3</v>
      </c>
      <c r="AK31">
        <v>2.6054528492901034E-3</v>
      </c>
      <c r="AL31">
        <v>2.6054528492901034E-3</v>
      </c>
      <c r="AM31">
        <v>2.6054528492901034E-3</v>
      </c>
      <c r="AN31">
        <v>2.6054528492901034E-3</v>
      </c>
      <c r="AO31">
        <v>2.6054528492901034E-3</v>
      </c>
      <c r="AP31">
        <v>2.6054528492901034E-3</v>
      </c>
      <c r="AQ31">
        <v>2.6054528492901034E-3</v>
      </c>
      <c r="AR31">
        <v>2.6054528492901034E-3</v>
      </c>
      <c r="AS31">
        <v>2.6054528492901034E-3</v>
      </c>
      <c r="AT31">
        <v>2.6054528492901034E-3</v>
      </c>
      <c r="AU31">
        <v>2.6054528492901034E-3</v>
      </c>
      <c r="AV31">
        <v>2.6054528492901034E-3</v>
      </c>
      <c r="AW31">
        <v>2.6054528492901034E-3</v>
      </c>
      <c r="AX31">
        <v>2.6054528492901034E-3</v>
      </c>
      <c r="AY31">
        <v>2.6054528492901034E-3</v>
      </c>
      <c r="AZ31">
        <v>2.6054528492901034E-3</v>
      </c>
      <c r="BA31">
        <v>2.6054528492901034E-3</v>
      </c>
      <c r="BB31">
        <v>2.6054528492901034E-3</v>
      </c>
      <c r="BC31">
        <v>2.6054528492901034E-3</v>
      </c>
      <c r="BD31">
        <v>2.6054528492901034E-3</v>
      </c>
      <c r="BE31">
        <v>2.6054528492901034E-3</v>
      </c>
      <c r="BF31">
        <v>2.6054528492901034E-3</v>
      </c>
      <c r="BG31">
        <v>2.6054528492901034E-3</v>
      </c>
      <c r="BH31">
        <v>2.6054528492901034E-3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1267</v>
      </c>
      <c r="B32">
        <v>980.80135283624315</v>
      </c>
      <c r="C32">
        <v>2.5187312385474571E-3</v>
      </c>
      <c r="D32">
        <v>-61</v>
      </c>
      <c r="E32">
        <v>572.5</v>
      </c>
      <c r="F32">
        <v>-694.5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2.5187312385474571E-3</v>
      </c>
      <c r="O32">
        <v>2.5187312385474571E-3</v>
      </c>
      <c r="P32">
        <v>2.5187312385474571E-3</v>
      </c>
      <c r="Q32">
        <v>2.5187312385474571E-3</v>
      </c>
      <c r="R32">
        <v>2.5187312385474571E-3</v>
      </c>
      <c r="S32">
        <v>2.5187312385474571E-3</v>
      </c>
      <c r="T32">
        <v>2.5187312385474571E-3</v>
      </c>
      <c r="U32">
        <v>2.5187312385474571E-3</v>
      </c>
      <c r="V32">
        <v>2.5187312385474571E-3</v>
      </c>
      <c r="W32">
        <v>2.5187312385474571E-3</v>
      </c>
      <c r="X32">
        <v>2.5187312385474571E-3</v>
      </c>
      <c r="Y32">
        <v>2.5187312385474571E-3</v>
      </c>
      <c r="Z32">
        <v>2.5187312385474571E-3</v>
      </c>
      <c r="AA32">
        <v>2.5187312385474571E-3</v>
      </c>
      <c r="AB32">
        <v>2.5187312385474571E-3</v>
      </c>
      <c r="AC32">
        <v>2.5187312385474571E-3</v>
      </c>
      <c r="AD32">
        <v>2.5187312385474571E-3</v>
      </c>
      <c r="AE32">
        <v>2.5187312385474571E-3</v>
      </c>
      <c r="AF32">
        <v>2.5187312385474571E-3</v>
      </c>
      <c r="AG32">
        <v>2.5187312385474571E-3</v>
      </c>
      <c r="AH32">
        <v>2.5187312385474571E-3</v>
      </c>
      <c r="AI32">
        <v>2.5187312385474571E-3</v>
      </c>
      <c r="AJ32">
        <v>2.5187312385474571E-3</v>
      </c>
      <c r="AK32">
        <v>2.5187312385474571E-3</v>
      </c>
      <c r="AL32">
        <v>2.5187312385474571E-3</v>
      </c>
      <c r="AM32">
        <v>2.5187312385474571E-3</v>
      </c>
      <c r="AN32">
        <v>2.5187312385474571E-3</v>
      </c>
      <c r="AO32">
        <v>2.5187312385474571E-3</v>
      </c>
      <c r="AP32">
        <v>2.5187312385474571E-3</v>
      </c>
      <c r="AQ32">
        <v>2.5187312385474571E-3</v>
      </c>
      <c r="AR32">
        <v>2.5187312385474571E-3</v>
      </c>
      <c r="AS32">
        <v>2.5187312385474571E-3</v>
      </c>
      <c r="AT32">
        <v>2.5187312385474571E-3</v>
      </c>
      <c r="AU32">
        <v>2.5187312385474571E-3</v>
      </c>
      <c r="AV32">
        <v>2.5187312385474571E-3</v>
      </c>
      <c r="AW32">
        <v>2.5187312385474571E-3</v>
      </c>
      <c r="AX32">
        <v>2.5187312385474571E-3</v>
      </c>
      <c r="AY32">
        <v>2.5187312385474571E-3</v>
      </c>
      <c r="AZ32">
        <v>2.5187312385474571E-3</v>
      </c>
      <c r="BA32">
        <v>2.5187312385474571E-3</v>
      </c>
      <c r="BB32">
        <v>2.5187312385474571E-3</v>
      </c>
      <c r="BC32">
        <v>2.5187312385474571E-3</v>
      </c>
      <c r="BD32">
        <v>2.5187312385474571E-3</v>
      </c>
      <c r="BE32">
        <v>2.5187312385474571E-3</v>
      </c>
      <c r="BF32">
        <v>2.5187312385474571E-3</v>
      </c>
      <c r="BG32">
        <v>2.5187312385474571E-3</v>
      </c>
      <c r="BH32">
        <v>2.5187312385474571E-3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1267</v>
      </c>
      <c r="B33">
        <v>973.43244328404091</v>
      </c>
      <c r="C33">
        <v>2.4998076281451155E-3</v>
      </c>
      <c r="D33">
        <v>-68</v>
      </c>
      <c r="E33">
        <v>565.5</v>
      </c>
      <c r="F33">
        <v>-701.5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2.4998076281451155E-3</v>
      </c>
      <c r="N33">
        <v>2.4998076281451155E-3</v>
      </c>
      <c r="O33">
        <v>2.4998076281451155E-3</v>
      </c>
      <c r="P33">
        <v>2.4998076281451155E-3</v>
      </c>
      <c r="Q33">
        <v>2.4998076281451155E-3</v>
      </c>
      <c r="R33">
        <v>2.4998076281451155E-3</v>
      </c>
      <c r="S33">
        <v>2.4998076281451155E-3</v>
      </c>
      <c r="T33">
        <v>2.4998076281451155E-3</v>
      </c>
      <c r="U33">
        <v>2.4998076281451155E-3</v>
      </c>
      <c r="V33">
        <v>2.4998076281451155E-3</v>
      </c>
      <c r="W33">
        <v>2.4998076281451155E-3</v>
      </c>
      <c r="X33">
        <v>2.4998076281451155E-3</v>
      </c>
      <c r="Y33">
        <v>2.4998076281451155E-3</v>
      </c>
      <c r="Z33">
        <v>2.4998076281451155E-3</v>
      </c>
      <c r="AA33">
        <v>2.4998076281451155E-3</v>
      </c>
      <c r="AB33">
        <v>2.4998076281451155E-3</v>
      </c>
      <c r="AC33">
        <v>2.4998076281451155E-3</v>
      </c>
      <c r="AD33">
        <v>2.4998076281451155E-3</v>
      </c>
      <c r="AE33">
        <v>2.4998076281451155E-3</v>
      </c>
      <c r="AF33">
        <v>2.4998076281451155E-3</v>
      </c>
      <c r="AG33">
        <v>2.4998076281451155E-3</v>
      </c>
      <c r="AH33">
        <v>2.4998076281451155E-3</v>
      </c>
      <c r="AI33">
        <v>2.4998076281451155E-3</v>
      </c>
      <c r="AJ33">
        <v>2.4998076281451155E-3</v>
      </c>
      <c r="AK33">
        <v>2.4998076281451155E-3</v>
      </c>
      <c r="AL33">
        <v>2.4998076281451155E-3</v>
      </c>
      <c r="AM33">
        <v>2.4998076281451155E-3</v>
      </c>
      <c r="AN33">
        <v>2.4998076281451155E-3</v>
      </c>
      <c r="AO33">
        <v>2.4998076281451155E-3</v>
      </c>
      <c r="AP33">
        <v>2.4998076281451155E-3</v>
      </c>
      <c r="AQ33">
        <v>2.4998076281451155E-3</v>
      </c>
      <c r="AR33">
        <v>2.4998076281451155E-3</v>
      </c>
      <c r="AS33">
        <v>2.4998076281451155E-3</v>
      </c>
      <c r="AT33">
        <v>2.4998076281451155E-3</v>
      </c>
      <c r="AU33">
        <v>2.4998076281451155E-3</v>
      </c>
      <c r="AV33">
        <v>2.4998076281451155E-3</v>
      </c>
      <c r="AW33">
        <v>2.4998076281451155E-3</v>
      </c>
      <c r="AX33">
        <v>2.4998076281451155E-3</v>
      </c>
      <c r="AY33">
        <v>2.4998076281451155E-3</v>
      </c>
      <c r="AZ33">
        <v>2.4998076281451155E-3</v>
      </c>
      <c r="BA33">
        <v>2.4998076281451155E-3</v>
      </c>
      <c r="BB33">
        <v>2.4998076281451155E-3</v>
      </c>
      <c r="BC33">
        <v>2.4998076281451155E-3</v>
      </c>
      <c r="BD33">
        <v>2.4998076281451155E-3</v>
      </c>
      <c r="BE33">
        <v>2.4998076281451155E-3</v>
      </c>
      <c r="BF33">
        <v>2.4998076281451155E-3</v>
      </c>
      <c r="BG33">
        <v>2.4998076281451155E-3</v>
      </c>
      <c r="BH33">
        <v>2.4998076281451155E-3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1267</v>
      </c>
      <c r="B34">
        <v>1002.0577591622099</v>
      </c>
      <c r="C34">
        <v>2.5733184130835112E-3</v>
      </c>
      <c r="D34">
        <v>-75</v>
      </c>
      <c r="E34">
        <v>558.5</v>
      </c>
      <c r="F34">
        <v>-708.5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2.5733184130835112E-3</v>
      </c>
      <c r="N34">
        <v>2.5733184130835112E-3</v>
      </c>
      <c r="O34">
        <v>2.5733184130835112E-3</v>
      </c>
      <c r="P34">
        <v>2.5733184130835112E-3</v>
      </c>
      <c r="Q34">
        <v>2.5733184130835112E-3</v>
      </c>
      <c r="R34">
        <v>2.5733184130835112E-3</v>
      </c>
      <c r="S34">
        <v>2.5733184130835112E-3</v>
      </c>
      <c r="T34">
        <v>2.5733184130835112E-3</v>
      </c>
      <c r="U34">
        <v>2.5733184130835112E-3</v>
      </c>
      <c r="V34">
        <v>2.5733184130835112E-3</v>
      </c>
      <c r="W34">
        <v>2.5733184130835112E-3</v>
      </c>
      <c r="X34">
        <v>2.5733184130835112E-3</v>
      </c>
      <c r="Y34">
        <v>2.5733184130835112E-3</v>
      </c>
      <c r="Z34">
        <v>2.5733184130835112E-3</v>
      </c>
      <c r="AA34">
        <v>2.5733184130835112E-3</v>
      </c>
      <c r="AB34">
        <v>2.5733184130835112E-3</v>
      </c>
      <c r="AC34">
        <v>2.5733184130835112E-3</v>
      </c>
      <c r="AD34">
        <v>2.5733184130835112E-3</v>
      </c>
      <c r="AE34">
        <v>2.5733184130835112E-3</v>
      </c>
      <c r="AF34">
        <v>2.5733184130835112E-3</v>
      </c>
      <c r="AG34">
        <v>2.5733184130835112E-3</v>
      </c>
      <c r="AH34">
        <v>2.5733184130835112E-3</v>
      </c>
      <c r="AI34">
        <v>2.5733184130835112E-3</v>
      </c>
      <c r="AJ34">
        <v>2.5733184130835112E-3</v>
      </c>
      <c r="AK34">
        <v>2.5733184130835112E-3</v>
      </c>
      <c r="AL34">
        <v>2.5733184130835112E-3</v>
      </c>
      <c r="AM34">
        <v>2.5733184130835112E-3</v>
      </c>
      <c r="AN34">
        <v>2.5733184130835112E-3</v>
      </c>
      <c r="AO34">
        <v>2.5733184130835112E-3</v>
      </c>
      <c r="AP34">
        <v>2.5733184130835112E-3</v>
      </c>
      <c r="AQ34">
        <v>2.5733184130835112E-3</v>
      </c>
      <c r="AR34">
        <v>2.5733184130835112E-3</v>
      </c>
      <c r="AS34">
        <v>2.5733184130835112E-3</v>
      </c>
      <c r="AT34">
        <v>2.5733184130835112E-3</v>
      </c>
      <c r="AU34">
        <v>2.5733184130835112E-3</v>
      </c>
      <c r="AV34">
        <v>2.5733184130835112E-3</v>
      </c>
      <c r="AW34">
        <v>2.5733184130835112E-3</v>
      </c>
      <c r="AX34">
        <v>2.5733184130835112E-3</v>
      </c>
      <c r="AY34">
        <v>2.5733184130835112E-3</v>
      </c>
      <c r="AZ34">
        <v>2.5733184130835112E-3</v>
      </c>
      <c r="BA34">
        <v>2.5733184130835112E-3</v>
      </c>
      <c r="BB34">
        <v>2.5733184130835112E-3</v>
      </c>
      <c r="BC34">
        <v>2.5733184130835112E-3</v>
      </c>
      <c r="BD34">
        <v>2.5733184130835112E-3</v>
      </c>
      <c r="BE34">
        <v>2.5733184130835112E-3</v>
      </c>
      <c r="BF34">
        <v>2.5733184130835112E-3</v>
      </c>
      <c r="BG34">
        <v>2.5733184130835112E-3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1267</v>
      </c>
      <c r="B35">
        <v>994.52136109361493</v>
      </c>
      <c r="C35">
        <v>2.5539646864735236E-3</v>
      </c>
      <c r="D35">
        <v>-68</v>
      </c>
      <c r="E35">
        <v>565.5</v>
      </c>
      <c r="F35">
        <v>-701.5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2.5539646864735236E-3</v>
      </c>
      <c r="N35">
        <v>2.5539646864735236E-3</v>
      </c>
      <c r="O35">
        <v>2.5539646864735236E-3</v>
      </c>
      <c r="P35">
        <v>2.5539646864735236E-3</v>
      </c>
      <c r="Q35">
        <v>2.5539646864735236E-3</v>
      </c>
      <c r="R35">
        <v>2.5539646864735236E-3</v>
      </c>
      <c r="S35">
        <v>2.5539646864735236E-3</v>
      </c>
      <c r="T35">
        <v>2.5539646864735236E-3</v>
      </c>
      <c r="U35">
        <v>2.5539646864735236E-3</v>
      </c>
      <c r="V35">
        <v>2.5539646864735236E-3</v>
      </c>
      <c r="W35">
        <v>2.5539646864735236E-3</v>
      </c>
      <c r="X35">
        <v>2.5539646864735236E-3</v>
      </c>
      <c r="Y35">
        <v>2.5539646864735236E-3</v>
      </c>
      <c r="Z35">
        <v>2.5539646864735236E-3</v>
      </c>
      <c r="AA35">
        <v>2.5539646864735236E-3</v>
      </c>
      <c r="AB35">
        <v>2.5539646864735236E-3</v>
      </c>
      <c r="AC35">
        <v>2.5539646864735236E-3</v>
      </c>
      <c r="AD35">
        <v>2.5539646864735236E-3</v>
      </c>
      <c r="AE35">
        <v>2.5539646864735236E-3</v>
      </c>
      <c r="AF35">
        <v>2.5539646864735236E-3</v>
      </c>
      <c r="AG35">
        <v>2.5539646864735236E-3</v>
      </c>
      <c r="AH35">
        <v>2.5539646864735236E-3</v>
      </c>
      <c r="AI35">
        <v>2.5539646864735236E-3</v>
      </c>
      <c r="AJ35">
        <v>2.5539646864735236E-3</v>
      </c>
      <c r="AK35">
        <v>2.5539646864735236E-3</v>
      </c>
      <c r="AL35">
        <v>2.5539646864735236E-3</v>
      </c>
      <c r="AM35">
        <v>2.5539646864735236E-3</v>
      </c>
      <c r="AN35">
        <v>2.5539646864735236E-3</v>
      </c>
      <c r="AO35">
        <v>2.5539646864735236E-3</v>
      </c>
      <c r="AP35">
        <v>2.5539646864735236E-3</v>
      </c>
      <c r="AQ35">
        <v>2.5539646864735236E-3</v>
      </c>
      <c r="AR35">
        <v>2.5539646864735236E-3</v>
      </c>
      <c r="AS35">
        <v>2.5539646864735236E-3</v>
      </c>
      <c r="AT35">
        <v>2.5539646864735236E-3</v>
      </c>
      <c r="AU35">
        <v>2.5539646864735236E-3</v>
      </c>
      <c r="AV35">
        <v>2.5539646864735236E-3</v>
      </c>
      <c r="AW35">
        <v>2.5539646864735236E-3</v>
      </c>
      <c r="AX35">
        <v>2.5539646864735236E-3</v>
      </c>
      <c r="AY35">
        <v>2.5539646864735236E-3</v>
      </c>
      <c r="AZ35">
        <v>2.5539646864735236E-3</v>
      </c>
      <c r="BA35">
        <v>2.5539646864735236E-3</v>
      </c>
      <c r="BB35">
        <v>2.5539646864735236E-3</v>
      </c>
      <c r="BC35">
        <v>2.5539646864735236E-3</v>
      </c>
      <c r="BD35">
        <v>2.5539646864735236E-3</v>
      </c>
      <c r="BE35">
        <v>2.5539646864735236E-3</v>
      </c>
      <c r="BF35">
        <v>2.5539646864735236E-3</v>
      </c>
      <c r="BG35">
        <v>2.5539646864735236E-3</v>
      </c>
      <c r="BH35">
        <v>2.5539646864735236E-3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1267</v>
      </c>
      <c r="B36">
        <v>959.47406737174435</v>
      </c>
      <c r="C36">
        <v>2.4639620439725171E-3</v>
      </c>
      <c r="D36">
        <v>-61</v>
      </c>
      <c r="E36">
        <v>572.5</v>
      </c>
      <c r="F36">
        <v>-694.5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2.4639620439725171E-3</v>
      </c>
      <c r="O36">
        <v>2.4639620439725171E-3</v>
      </c>
      <c r="P36">
        <v>2.4639620439725171E-3</v>
      </c>
      <c r="Q36">
        <v>2.4639620439725171E-3</v>
      </c>
      <c r="R36">
        <v>2.4639620439725171E-3</v>
      </c>
      <c r="S36">
        <v>2.4639620439725171E-3</v>
      </c>
      <c r="T36">
        <v>2.4639620439725171E-3</v>
      </c>
      <c r="U36">
        <v>2.4639620439725171E-3</v>
      </c>
      <c r="V36">
        <v>2.4639620439725171E-3</v>
      </c>
      <c r="W36">
        <v>2.4639620439725171E-3</v>
      </c>
      <c r="X36">
        <v>2.4639620439725171E-3</v>
      </c>
      <c r="Y36">
        <v>2.4639620439725171E-3</v>
      </c>
      <c r="Z36">
        <v>2.4639620439725171E-3</v>
      </c>
      <c r="AA36">
        <v>2.4639620439725171E-3</v>
      </c>
      <c r="AB36">
        <v>2.4639620439725171E-3</v>
      </c>
      <c r="AC36">
        <v>2.4639620439725171E-3</v>
      </c>
      <c r="AD36">
        <v>2.4639620439725171E-3</v>
      </c>
      <c r="AE36">
        <v>2.4639620439725171E-3</v>
      </c>
      <c r="AF36">
        <v>2.4639620439725171E-3</v>
      </c>
      <c r="AG36">
        <v>2.4639620439725171E-3</v>
      </c>
      <c r="AH36">
        <v>2.4639620439725171E-3</v>
      </c>
      <c r="AI36">
        <v>2.4639620439725171E-3</v>
      </c>
      <c r="AJ36">
        <v>2.4639620439725171E-3</v>
      </c>
      <c r="AK36">
        <v>2.4639620439725171E-3</v>
      </c>
      <c r="AL36">
        <v>2.4639620439725171E-3</v>
      </c>
      <c r="AM36">
        <v>2.4639620439725171E-3</v>
      </c>
      <c r="AN36">
        <v>2.4639620439725171E-3</v>
      </c>
      <c r="AO36">
        <v>2.4639620439725171E-3</v>
      </c>
      <c r="AP36">
        <v>2.4639620439725171E-3</v>
      </c>
      <c r="AQ36">
        <v>2.4639620439725171E-3</v>
      </c>
      <c r="AR36">
        <v>2.4639620439725171E-3</v>
      </c>
      <c r="AS36">
        <v>2.4639620439725171E-3</v>
      </c>
      <c r="AT36">
        <v>2.4639620439725171E-3</v>
      </c>
      <c r="AU36">
        <v>2.4639620439725171E-3</v>
      </c>
      <c r="AV36">
        <v>2.4639620439725171E-3</v>
      </c>
      <c r="AW36">
        <v>2.4639620439725171E-3</v>
      </c>
      <c r="AX36">
        <v>2.4639620439725171E-3</v>
      </c>
      <c r="AY36">
        <v>2.4639620439725171E-3</v>
      </c>
      <c r="AZ36">
        <v>2.4639620439725171E-3</v>
      </c>
      <c r="BA36">
        <v>2.4639620439725171E-3</v>
      </c>
      <c r="BB36">
        <v>2.4639620439725171E-3</v>
      </c>
      <c r="BC36">
        <v>2.4639620439725171E-3</v>
      </c>
      <c r="BD36">
        <v>2.4639620439725171E-3</v>
      </c>
      <c r="BE36">
        <v>2.4639620439725171E-3</v>
      </c>
      <c r="BF36">
        <v>2.4639620439725171E-3</v>
      </c>
      <c r="BG36">
        <v>2.4639620439725171E-3</v>
      </c>
      <c r="BH36">
        <v>2.4639620439725171E-3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1267</v>
      </c>
      <c r="B37">
        <v>986.5657113621545</v>
      </c>
      <c r="C37">
        <v>2.5335343073313804E-3</v>
      </c>
      <c r="D37">
        <v>-54</v>
      </c>
      <c r="E37">
        <v>579.5</v>
      </c>
      <c r="F37">
        <v>-687.5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2.5335343073313804E-3</v>
      </c>
      <c r="O37">
        <v>2.5335343073313804E-3</v>
      </c>
      <c r="P37">
        <v>2.5335343073313804E-3</v>
      </c>
      <c r="Q37">
        <v>2.5335343073313804E-3</v>
      </c>
      <c r="R37">
        <v>2.5335343073313804E-3</v>
      </c>
      <c r="S37">
        <v>2.5335343073313804E-3</v>
      </c>
      <c r="T37">
        <v>2.5335343073313804E-3</v>
      </c>
      <c r="U37">
        <v>2.5335343073313804E-3</v>
      </c>
      <c r="V37">
        <v>2.5335343073313804E-3</v>
      </c>
      <c r="W37">
        <v>2.5335343073313804E-3</v>
      </c>
      <c r="X37">
        <v>2.5335343073313804E-3</v>
      </c>
      <c r="Y37">
        <v>2.5335343073313804E-3</v>
      </c>
      <c r="Z37">
        <v>2.5335343073313804E-3</v>
      </c>
      <c r="AA37">
        <v>2.5335343073313804E-3</v>
      </c>
      <c r="AB37">
        <v>2.5335343073313804E-3</v>
      </c>
      <c r="AC37">
        <v>2.5335343073313804E-3</v>
      </c>
      <c r="AD37">
        <v>2.5335343073313804E-3</v>
      </c>
      <c r="AE37">
        <v>2.5335343073313804E-3</v>
      </c>
      <c r="AF37">
        <v>2.5335343073313804E-3</v>
      </c>
      <c r="AG37">
        <v>2.5335343073313804E-3</v>
      </c>
      <c r="AH37">
        <v>2.5335343073313804E-3</v>
      </c>
      <c r="AI37">
        <v>2.5335343073313804E-3</v>
      </c>
      <c r="AJ37">
        <v>2.5335343073313804E-3</v>
      </c>
      <c r="AK37">
        <v>2.5335343073313804E-3</v>
      </c>
      <c r="AL37">
        <v>2.5335343073313804E-3</v>
      </c>
      <c r="AM37">
        <v>2.5335343073313804E-3</v>
      </c>
      <c r="AN37">
        <v>2.5335343073313804E-3</v>
      </c>
      <c r="AO37">
        <v>2.5335343073313804E-3</v>
      </c>
      <c r="AP37">
        <v>2.5335343073313804E-3</v>
      </c>
      <c r="AQ37">
        <v>2.5335343073313804E-3</v>
      </c>
      <c r="AR37">
        <v>2.5335343073313804E-3</v>
      </c>
      <c r="AS37">
        <v>2.5335343073313804E-3</v>
      </c>
      <c r="AT37">
        <v>2.5335343073313804E-3</v>
      </c>
      <c r="AU37">
        <v>2.5335343073313804E-3</v>
      </c>
      <c r="AV37">
        <v>2.5335343073313804E-3</v>
      </c>
      <c r="AW37">
        <v>2.5335343073313804E-3</v>
      </c>
      <c r="AX37">
        <v>2.5335343073313804E-3</v>
      </c>
      <c r="AY37">
        <v>2.5335343073313804E-3</v>
      </c>
      <c r="AZ37">
        <v>2.5335343073313804E-3</v>
      </c>
      <c r="BA37">
        <v>2.5335343073313804E-3</v>
      </c>
      <c r="BB37">
        <v>2.5335343073313804E-3</v>
      </c>
      <c r="BC37">
        <v>2.5335343073313804E-3</v>
      </c>
      <c r="BD37">
        <v>2.5335343073313804E-3</v>
      </c>
      <c r="BE37">
        <v>2.5335343073313804E-3</v>
      </c>
      <c r="BF37">
        <v>2.5335343073313804E-3</v>
      </c>
      <c r="BG37">
        <v>2.5335343073313804E-3</v>
      </c>
      <c r="BH37">
        <v>2.5335343073313804E-3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1267</v>
      </c>
      <c r="B38">
        <v>967.32219136274659</v>
      </c>
      <c r="C38">
        <v>2.4841162933554009E-3</v>
      </c>
      <c r="D38">
        <v>-47</v>
      </c>
      <c r="E38">
        <v>586.5</v>
      </c>
      <c r="F38">
        <v>-680.5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2.4841162933554009E-3</v>
      </c>
      <c r="O38">
        <v>2.4841162933554009E-3</v>
      </c>
      <c r="P38">
        <v>2.4841162933554009E-3</v>
      </c>
      <c r="Q38">
        <v>2.4841162933554009E-3</v>
      </c>
      <c r="R38">
        <v>2.4841162933554009E-3</v>
      </c>
      <c r="S38">
        <v>2.4841162933554009E-3</v>
      </c>
      <c r="T38">
        <v>2.4841162933554009E-3</v>
      </c>
      <c r="U38">
        <v>2.4841162933554009E-3</v>
      </c>
      <c r="V38">
        <v>2.4841162933554009E-3</v>
      </c>
      <c r="W38">
        <v>2.4841162933554009E-3</v>
      </c>
      <c r="X38">
        <v>2.4841162933554009E-3</v>
      </c>
      <c r="Y38">
        <v>2.4841162933554009E-3</v>
      </c>
      <c r="Z38">
        <v>2.4841162933554009E-3</v>
      </c>
      <c r="AA38">
        <v>2.4841162933554009E-3</v>
      </c>
      <c r="AB38">
        <v>2.4841162933554009E-3</v>
      </c>
      <c r="AC38">
        <v>2.4841162933554009E-3</v>
      </c>
      <c r="AD38">
        <v>2.4841162933554009E-3</v>
      </c>
      <c r="AE38">
        <v>2.4841162933554009E-3</v>
      </c>
      <c r="AF38">
        <v>2.4841162933554009E-3</v>
      </c>
      <c r="AG38">
        <v>2.4841162933554009E-3</v>
      </c>
      <c r="AH38">
        <v>2.4841162933554009E-3</v>
      </c>
      <c r="AI38">
        <v>2.4841162933554009E-3</v>
      </c>
      <c r="AJ38">
        <v>2.4841162933554009E-3</v>
      </c>
      <c r="AK38">
        <v>2.4841162933554009E-3</v>
      </c>
      <c r="AL38">
        <v>2.4841162933554009E-3</v>
      </c>
      <c r="AM38">
        <v>2.4841162933554009E-3</v>
      </c>
      <c r="AN38">
        <v>2.4841162933554009E-3</v>
      </c>
      <c r="AO38">
        <v>2.4841162933554009E-3</v>
      </c>
      <c r="AP38">
        <v>2.4841162933554009E-3</v>
      </c>
      <c r="AQ38">
        <v>2.4841162933554009E-3</v>
      </c>
      <c r="AR38">
        <v>2.4841162933554009E-3</v>
      </c>
      <c r="AS38">
        <v>2.4841162933554009E-3</v>
      </c>
      <c r="AT38">
        <v>2.4841162933554009E-3</v>
      </c>
      <c r="AU38">
        <v>2.4841162933554009E-3</v>
      </c>
      <c r="AV38">
        <v>2.4841162933554009E-3</v>
      </c>
      <c r="AW38">
        <v>2.4841162933554009E-3</v>
      </c>
      <c r="AX38">
        <v>2.4841162933554009E-3</v>
      </c>
      <c r="AY38">
        <v>2.4841162933554009E-3</v>
      </c>
      <c r="AZ38">
        <v>2.4841162933554009E-3</v>
      </c>
      <c r="BA38">
        <v>2.4841162933554009E-3</v>
      </c>
      <c r="BB38">
        <v>2.4841162933554009E-3</v>
      </c>
      <c r="BC38">
        <v>2.4841162933554009E-3</v>
      </c>
      <c r="BD38">
        <v>2.4841162933554009E-3</v>
      </c>
      <c r="BE38">
        <v>2.4841162933554009E-3</v>
      </c>
      <c r="BF38">
        <v>2.4841162933554009E-3</v>
      </c>
      <c r="BG38">
        <v>2.4841162933554009E-3</v>
      </c>
      <c r="BH38">
        <v>2.4841162933554009E-3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1267</v>
      </c>
      <c r="B39">
        <v>1018.2950497334018</v>
      </c>
      <c r="C39">
        <v>2.6150163276232575E-3</v>
      </c>
      <c r="D39">
        <v>-40</v>
      </c>
      <c r="E39">
        <v>593.5</v>
      </c>
      <c r="F39">
        <v>-673.5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2.6150163276232575E-3</v>
      </c>
      <c r="O39">
        <v>2.6150163276232575E-3</v>
      </c>
      <c r="P39">
        <v>2.6150163276232575E-3</v>
      </c>
      <c r="Q39">
        <v>2.6150163276232575E-3</v>
      </c>
      <c r="R39">
        <v>2.6150163276232575E-3</v>
      </c>
      <c r="S39">
        <v>2.6150163276232575E-3</v>
      </c>
      <c r="T39">
        <v>2.6150163276232575E-3</v>
      </c>
      <c r="U39">
        <v>2.6150163276232575E-3</v>
      </c>
      <c r="V39">
        <v>2.6150163276232575E-3</v>
      </c>
      <c r="W39">
        <v>2.6150163276232575E-3</v>
      </c>
      <c r="X39">
        <v>2.6150163276232575E-3</v>
      </c>
      <c r="Y39">
        <v>2.6150163276232575E-3</v>
      </c>
      <c r="Z39">
        <v>2.6150163276232575E-3</v>
      </c>
      <c r="AA39">
        <v>2.6150163276232575E-3</v>
      </c>
      <c r="AB39">
        <v>2.6150163276232575E-3</v>
      </c>
      <c r="AC39">
        <v>2.6150163276232575E-3</v>
      </c>
      <c r="AD39">
        <v>2.6150163276232575E-3</v>
      </c>
      <c r="AE39">
        <v>2.6150163276232575E-3</v>
      </c>
      <c r="AF39">
        <v>2.6150163276232575E-3</v>
      </c>
      <c r="AG39">
        <v>2.6150163276232575E-3</v>
      </c>
      <c r="AH39">
        <v>2.6150163276232575E-3</v>
      </c>
      <c r="AI39">
        <v>2.6150163276232575E-3</v>
      </c>
      <c r="AJ39">
        <v>2.6150163276232575E-3</v>
      </c>
      <c r="AK39">
        <v>2.6150163276232575E-3</v>
      </c>
      <c r="AL39">
        <v>2.6150163276232575E-3</v>
      </c>
      <c r="AM39">
        <v>2.6150163276232575E-3</v>
      </c>
      <c r="AN39">
        <v>2.6150163276232575E-3</v>
      </c>
      <c r="AO39">
        <v>2.6150163276232575E-3</v>
      </c>
      <c r="AP39">
        <v>2.6150163276232575E-3</v>
      </c>
      <c r="AQ39">
        <v>2.6150163276232575E-3</v>
      </c>
      <c r="AR39">
        <v>2.6150163276232575E-3</v>
      </c>
      <c r="AS39">
        <v>2.6150163276232575E-3</v>
      </c>
      <c r="AT39">
        <v>2.6150163276232575E-3</v>
      </c>
      <c r="AU39">
        <v>2.6150163276232575E-3</v>
      </c>
      <c r="AV39">
        <v>2.6150163276232575E-3</v>
      </c>
      <c r="AW39">
        <v>2.6150163276232575E-3</v>
      </c>
      <c r="AX39">
        <v>2.6150163276232575E-3</v>
      </c>
      <c r="AY39">
        <v>2.6150163276232575E-3</v>
      </c>
      <c r="AZ39">
        <v>2.6150163276232575E-3</v>
      </c>
      <c r="BA39">
        <v>2.6150163276232575E-3</v>
      </c>
      <c r="BB39">
        <v>2.6150163276232575E-3</v>
      </c>
      <c r="BC39">
        <v>2.6150163276232575E-3</v>
      </c>
      <c r="BD39">
        <v>2.6150163276232575E-3</v>
      </c>
      <c r="BE39">
        <v>2.6150163276232575E-3</v>
      </c>
      <c r="BF39">
        <v>2.6150163276232575E-3</v>
      </c>
      <c r="BG39">
        <v>2.6150163276232575E-3</v>
      </c>
      <c r="BH39">
        <v>2.6150163276232575E-3</v>
      </c>
      <c r="BI39">
        <v>2.6150163276232575E-3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1267</v>
      </c>
      <c r="B40">
        <v>880.87706882734017</v>
      </c>
      <c r="C40">
        <v>2.2621222780327649E-3</v>
      </c>
      <c r="D40">
        <v>-30</v>
      </c>
      <c r="E40">
        <v>603.5</v>
      </c>
      <c r="F40">
        <v>-663.5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2.2621222780327649E-3</v>
      </c>
      <c r="P40">
        <v>2.2621222780327649E-3</v>
      </c>
      <c r="Q40">
        <v>2.2621222780327649E-3</v>
      </c>
      <c r="R40">
        <v>2.2621222780327649E-3</v>
      </c>
      <c r="S40">
        <v>2.2621222780327649E-3</v>
      </c>
      <c r="T40">
        <v>2.2621222780327649E-3</v>
      </c>
      <c r="U40">
        <v>2.2621222780327649E-3</v>
      </c>
      <c r="V40">
        <v>2.2621222780327649E-3</v>
      </c>
      <c r="W40">
        <v>2.2621222780327649E-3</v>
      </c>
      <c r="X40">
        <v>2.2621222780327649E-3</v>
      </c>
      <c r="Y40">
        <v>2.2621222780327649E-3</v>
      </c>
      <c r="Z40">
        <v>2.2621222780327649E-3</v>
      </c>
      <c r="AA40">
        <v>2.2621222780327649E-3</v>
      </c>
      <c r="AB40">
        <v>2.2621222780327649E-3</v>
      </c>
      <c r="AC40">
        <v>2.2621222780327649E-3</v>
      </c>
      <c r="AD40">
        <v>2.2621222780327649E-3</v>
      </c>
      <c r="AE40">
        <v>2.2621222780327649E-3</v>
      </c>
      <c r="AF40">
        <v>2.2621222780327649E-3</v>
      </c>
      <c r="AG40">
        <v>2.2621222780327649E-3</v>
      </c>
      <c r="AH40">
        <v>2.2621222780327649E-3</v>
      </c>
      <c r="AI40">
        <v>2.2621222780327649E-3</v>
      </c>
      <c r="AJ40">
        <v>2.2621222780327649E-3</v>
      </c>
      <c r="AK40">
        <v>2.2621222780327649E-3</v>
      </c>
      <c r="AL40">
        <v>2.2621222780327649E-3</v>
      </c>
      <c r="AM40">
        <v>2.2621222780327649E-3</v>
      </c>
      <c r="AN40">
        <v>2.2621222780327649E-3</v>
      </c>
      <c r="AO40">
        <v>2.2621222780327649E-3</v>
      </c>
      <c r="AP40">
        <v>2.2621222780327649E-3</v>
      </c>
      <c r="AQ40">
        <v>2.2621222780327649E-3</v>
      </c>
      <c r="AR40">
        <v>2.2621222780327649E-3</v>
      </c>
      <c r="AS40">
        <v>2.2621222780327649E-3</v>
      </c>
      <c r="AT40">
        <v>2.2621222780327649E-3</v>
      </c>
      <c r="AU40">
        <v>2.2621222780327649E-3</v>
      </c>
      <c r="AV40">
        <v>2.2621222780327649E-3</v>
      </c>
      <c r="AW40">
        <v>2.2621222780327649E-3</v>
      </c>
      <c r="AX40">
        <v>2.2621222780327649E-3</v>
      </c>
      <c r="AY40">
        <v>2.2621222780327649E-3</v>
      </c>
      <c r="AZ40">
        <v>2.2621222780327649E-3</v>
      </c>
      <c r="BA40">
        <v>2.2621222780327649E-3</v>
      </c>
      <c r="BB40">
        <v>2.2621222780327649E-3</v>
      </c>
      <c r="BC40">
        <v>2.2621222780327649E-3</v>
      </c>
      <c r="BD40">
        <v>2.2621222780327649E-3</v>
      </c>
      <c r="BE40">
        <v>2.2621222780327649E-3</v>
      </c>
      <c r="BF40">
        <v>2.2621222780327649E-3</v>
      </c>
      <c r="BG40">
        <v>2.2621222780327649E-3</v>
      </c>
      <c r="BH40">
        <v>2.2621222780327649E-3</v>
      </c>
      <c r="BI40">
        <v>2.2621222780327649E-3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1267</v>
      </c>
      <c r="B41">
        <v>1144.3905095980347</v>
      </c>
      <c r="C41">
        <v>2.9388337580148784E-3</v>
      </c>
      <c r="D41">
        <v>-20</v>
      </c>
      <c r="E41">
        <v>613.5</v>
      </c>
      <c r="F41">
        <v>-653.5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2.9388337580148784E-3</v>
      </c>
      <c r="P41">
        <v>2.9388337580148784E-3</v>
      </c>
      <c r="Q41">
        <v>2.9388337580148784E-3</v>
      </c>
      <c r="R41">
        <v>2.9388337580148784E-3</v>
      </c>
      <c r="S41">
        <v>2.9388337580148784E-3</v>
      </c>
      <c r="T41">
        <v>2.9388337580148784E-3</v>
      </c>
      <c r="U41">
        <v>2.9388337580148784E-3</v>
      </c>
      <c r="V41">
        <v>2.9388337580148784E-3</v>
      </c>
      <c r="W41">
        <v>2.9388337580148784E-3</v>
      </c>
      <c r="X41">
        <v>2.9388337580148784E-3</v>
      </c>
      <c r="Y41">
        <v>2.9388337580148784E-3</v>
      </c>
      <c r="Z41">
        <v>2.9388337580148784E-3</v>
      </c>
      <c r="AA41">
        <v>2.9388337580148784E-3</v>
      </c>
      <c r="AB41">
        <v>2.9388337580148784E-3</v>
      </c>
      <c r="AC41">
        <v>2.9388337580148784E-3</v>
      </c>
      <c r="AD41">
        <v>2.9388337580148784E-3</v>
      </c>
      <c r="AE41">
        <v>2.9388337580148784E-3</v>
      </c>
      <c r="AF41">
        <v>2.9388337580148784E-3</v>
      </c>
      <c r="AG41">
        <v>2.9388337580148784E-3</v>
      </c>
      <c r="AH41">
        <v>2.9388337580148784E-3</v>
      </c>
      <c r="AI41">
        <v>2.9388337580148784E-3</v>
      </c>
      <c r="AJ41">
        <v>2.9388337580148784E-3</v>
      </c>
      <c r="AK41">
        <v>2.9388337580148784E-3</v>
      </c>
      <c r="AL41">
        <v>2.9388337580148784E-3</v>
      </c>
      <c r="AM41">
        <v>2.9388337580148784E-3</v>
      </c>
      <c r="AN41">
        <v>2.9388337580148784E-3</v>
      </c>
      <c r="AO41">
        <v>2.9388337580148784E-3</v>
      </c>
      <c r="AP41">
        <v>2.9388337580148784E-3</v>
      </c>
      <c r="AQ41">
        <v>2.9388337580148784E-3</v>
      </c>
      <c r="AR41">
        <v>2.9388337580148784E-3</v>
      </c>
      <c r="AS41">
        <v>2.9388337580148784E-3</v>
      </c>
      <c r="AT41">
        <v>2.9388337580148784E-3</v>
      </c>
      <c r="AU41">
        <v>2.9388337580148784E-3</v>
      </c>
      <c r="AV41">
        <v>2.9388337580148784E-3</v>
      </c>
      <c r="AW41">
        <v>2.9388337580148784E-3</v>
      </c>
      <c r="AX41">
        <v>2.9388337580148784E-3</v>
      </c>
      <c r="AY41">
        <v>2.9388337580148784E-3</v>
      </c>
      <c r="AZ41">
        <v>2.9388337580148784E-3</v>
      </c>
      <c r="BA41">
        <v>2.9388337580148784E-3</v>
      </c>
      <c r="BB41">
        <v>2.9388337580148784E-3</v>
      </c>
      <c r="BC41">
        <v>2.9388337580148784E-3</v>
      </c>
      <c r="BD41">
        <v>2.9388337580148784E-3</v>
      </c>
      <c r="BE41">
        <v>2.9388337580148784E-3</v>
      </c>
      <c r="BF41">
        <v>2.9388337580148784E-3</v>
      </c>
      <c r="BG41">
        <v>2.9388337580148784E-3</v>
      </c>
      <c r="BH41">
        <v>2.9388337580148784E-3</v>
      </c>
      <c r="BI41">
        <v>2.9388337580148784E-3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1267</v>
      </c>
      <c r="B42">
        <v>914.32335636994469</v>
      </c>
      <c r="C42">
        <v>2.3480134822030999E-3</v>
      </c>
      <c r="D42">
        <v>-10</v>
      </c>
      <c r="E42">
        <v>623.5</v>
      </c>
      <c r="F42">
        <v>-643.5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2.3480134822030999E-3</v>
      </c>
      <c r="P42">
        <v>2.3480134822030999E-3</v>
      </c>
      <c r="Q42">
        <v>2.3480134822030999E-3</v>
      </c>
      <c r="R42">
        <v>2.3480134822030999E-3</v>
      </c>
      <c r="S42">
        <v>2.3480134822030999E-3</v>
      </c>
      <c r="T42">
        <v>2.3480134822030999E-3</v>
      </c>
      <c r="U42">
        <v>2.3480134822030999E-3</v>
      </c>
      <c r="V42">
        <v>2.3480134822030999E-3</v>
      </c>
      <c r="W42">
        <v>2.3480134822030999E-3</v>
      </c>
      <c r="X42">
        <v>2.3480134822030999E-3</v>
      </c>
      <c r="Y42">
        <v>2.3480134822030999E-3</v>
      </c>
      <c r="Z42">
        <v>2.3480134822030999E-3</v>
      </c>
      <c r="AA42">
        <v>2.3480134822030999E-3</v>
      </c>
      <c r="AB42">
        <v>2.3480134822030999E-3</v>
      </c>
      <c r="AC42">
        <v>2.3480134822030999E-3</v>
      </c>
      <c r="AD42">
        <v>2.3480134822030999E-3</v>
      </c>
      <c r="AE42">
        <v>2.3480134822030999E-3</v>
      </c>
      <c r="AF42">
        <v>2.3480134822030999E-3</v>
      </c>
      <c r="AG42">
        <v>2.3480134822030999E-3</v>
      </c>
      <c r="AH42">
        <v>2.3480134822030999E-3</v>
      </c>
      <c r="AI42">
        <v>2.3480134822030999E-3</v>
      </c>
      <c r="AJ42">
        <v>2.3480134822030999E-3</v>
      </c>
      <c r="AK42">
        <v>2.3480134822030999E-3</v>
      </c>
      <c r="AL42">
        <v>2.3480134822030999E-3</v>
      </c>
      <c r="AM42">
        <v>2.3480134822030999E-3</v>
      </c>
      <c r="AN42">
        <v>2.3480134822030999E-3</v>
      </c>
      <c r="AO42">
        <v>2.3480134822030999E-3</v>
      </c>
      <c r="AP42">
        <v>2.3480134822030999E-3</v>
      </c>
      <c r="AQ42">
        <v>2.3480134822030999E-3</v>
      </c>
      <c r="AR42">
        <v>2.3480134822030999E-3</v>
      </c>
      <c r="AS42">
        <v>2.3480134822030999E-3</v>
      </c>
      <c r="AT42">
        <v>2.3480134822030999E-3</v>
      </c>
      <c r="AU42">
        <v>2.3480134822030999E-3</v>
      </c>
      <c r="AV42">
        <v>2.3480134822030999E-3</v>
      </c>
      <c r="AW42">
        <v>2.3480134822030999E-3</v>
      </c>
      <c r="AX42">
        <v>2.3480134822030999E-3</v>
      </c>
      <c r="AY42">
        <v>2.3480134822030999E-3</v>
      </c>
      <c r="AZ42">
        <v>2.3480134822030999E-3</v>
      </c>
      <c r="BA42">
        <v>2.3480134822030999E-3</v>
      </c>
      <c r="BB42">
        <v>2.3480134822030999E-3</v>
      </c>
      <c r="BC42">
        <v>2.3480134822030999E-3</v>
      </c>
      <c r="BD42">
        <v>2.3480134822030999E-3</v>
      </c>
      <c r="BE42">
        <v>2.3480134822030999E-3</v>
      </c>
      <c r="BF42">
        <v>2.3480134822030999E-3</v>
      </c>
      <c r="BG42">
        <v>2.3480134822030999E-3</v>
      </c>
      <c r="BH42">
        <v>2.3480134822030999E-3</v>
      </c>
      <c r="BI42">
        <v>2.3480134822030999E-3</v>
      </c>
      <c r="BJ42">
        <v>2.3480134822030999E-3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1267</v>
      </c>
      <c r="B43">
        <v>1019.0293110183505</v>
      </c>
      <c r="C43">
        <v>2.6169019355807796E-3</v>
      </c>
      <c r="D43">
        <v>0</v>
      </c>
      <c r="E43">
        <v>633.5</v>
      </c>
      <c r="F43">
        <v>-633.5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2.6169019355807796E-3</v>
      </c>
      <c r="Q43">
        <v>2.6169019355807796E-3</v>
      </c>
      <c r="R43">
        <v>2.6169019355807796E-3</v>
      </c>
      <c r="S43">
        <v>2.6169019355807796E-3</v>
      </c>
      <c r="T43">
        <v>2.6169019355807796E-3</v>
      </c>
      <c r="U43">
        <v>2.6169019355807796E-3</v>
      </c>
      <c r="V43">
        <v>2.6169019355807796E-3</v>
      </c>
      <c r="W43">
        <v>2.6169019355807796E-3</v>
      </c>
      <c r="X43">
        <v>2.6169019355807796E-3</v>
      </c>
      <c r="Y43">
        <v>2.6169019355807796E-3</v>
      </c>
      <c r="Z43">
        <v>2.6169019355807796E-3</v>
      </c>
      <c r="AA43">
        <v>2.6169019355807796E-3</v>
      </c>
      <c r="AB43">
        <v>2.6169019355807796E-3</v>
      </c>
      <c r="AC43">
        <v>2.6169019355807796E-3</v>
      </c>
      <c r="AD43">
        <v>2.6169019355807796E-3</v>
      </c>
      <c r="AE43">
        <v>2.6169019355807796E-3</v>
      </c>
      <c r="AF43">
        <v>2.6169019355807796E-3</v>
      </c>
      <c r="AG43">
        <v>2.6169019355807796E-3</v>
      </c>
      <c r="AH43">
        <v>2.6169019355807796E-3</v>
      </c>
      <c r="AI43">
        <v>2.6169019355807796E-3</v>
      </c>
      <c r="AJ43">
        <v>2.6169019355807796E-3</v>
      </c>
      <c r="AK43">
        <v>2.6169019355807796E-3</v>
      </c>
      <c r="AL43">
        <v>2.6169019355807796E-3</v>
      </c>
      <c r="AM43">
        <v>2.6169019355807796E-3</v>
      </c>
      <c r="AN43">
        <v>2.6169019355807796E-3</v>
      </c>
      <c r="AO43">
        <v>2.6169019355807796E-3</v>
      </c>
      <c r="AP43">
        <v>2.6169019355807796E-3</v>
      </c>
      <c r="AQ43">
        <v>2.6169019355807796E-3</v>
      </c>
      <c r="AR43">
        <v>2.6169019355807796E-3</v>
      </c>
      <c r="AS43">
        <v>2.6169019355807796E-3</v>
      </c>
      <c r="AT43">
        <v>2.6169019355807796E-3</v>
      </c>
      <c r="AU43">
        <v>2.6169019355807796E-3</v>
      </c>
      <c r="AV43">
        <v>2.6169019355807796E-3</v>
      </c>
      <c r="AW43">
        <v>2.6169019355807796E-3</v>
      </c>
      <c r="AX43">
        <v>2.6169019355807796E-3</v>
      </c>
      <c r="AY43">
        <v>2.6169019355807796E-3</v>
      </c>
      <c r="AZ43">
        <v>2.6169019355807796E-3</v>
      </c>
      <c r="BA43">
        <v>2.6169019355807796E-3</v>
      </c>
      <c r="BB43">
        <v>2.6169019355807796E-3</v>
      </c>
      <c r="BC43">
        <v>2.6169019355807796E-3</v>
      </c>
      <c r="BD43">
        <v>2.6169019355807796E-3</v>
      </c>
      <c r="BE43">
        <v>2.6169019355807796E-3</v>
      </c>
      <c r="BF43">
        <v>2.6169019355807796E-3</v>
      </c>
      <c r="BG43">
        <v>2.6169019355807796E-3</v>
      </c>
      <c r="BH43">
        <v>2.6169019355807796E-3</v>
      </c>
      <c r="BI43">
        <v>2.6169019355807796E-3</v>
      </c>
      <c r="BJ43">
        <v>2.6169019355807796E-3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1267</v>
      </c>
      <c r="B44">
        <v>952.42035546355169</v>
      </c>
      <c r="C44">
        <v>2.4458478718422457E-3</v>
      </c>
      <c r="D44">
        <v>10</v>
      </c>
      <c r="E44">
        <v>643.5</v>
      </c>
      <c r="F44">
        <v>-623.5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2.4458478718422457E-3</v>
      </c>
      <c r="Q44">
        <v>2.4458478718422457E-3</v>
      </c>
      <c r="R44">
        <v>2.4458478718422457E-3</v>
      </c>
      <c r="S44">
        <v>2.4458478718422457E-3</v>
      </c>
      <c r="T44">
        <v>2.4458478718422457E-3</v>
      </c>
      <c r="U44">
        <v>2.4458478718422457E-3</v>
      </c>
      <c r="V44">
        <v>2.4458478718422457E-3</v>
      </c>
      <c r="W44">
        <v>2.4458478718422457E-3</v>
      </c>
      <c r="X44">
        <v>2.4458478718422457E-3</v>
      </c>
      <c r="Y44">
        <v>2.4458478718422457E-3</v>
      </c>
      <c r="Z44">
        <v>2.4458478718422457E-3</v>
      </c>
      <c r="AA44">
        <v>2.4458478718422457E-3</v>
      </c>
      <c r="AB44">
        <v>2.4458478718422457E-3</v>
      </c>
      <c r="AC44">
        <v>2.4458478718422457E-3</v>
      </c>
      <c r="AD44">
        <v>2.4458478718422457E-3</v>
      </c>
      <c r="AE44">
        <v>2.4458478718422457E-3</v>
      </c>
      <c r="AF44">
        <v>2.4458478718422457E-3</v>
      </c>
      <c r="AG44">
        <v>2.4458478718422457E-3</v>
      </c>
      <c r="AH44">
        <v>2.4458478718422457E-3</v>
      </c>
      <c r="AI44">
        <v>2.4458478718422457E-3</v>
      </c>
      <c r="AJ44">
        <v>2.4458478718422457E-3</v>
      </c>
      <c r="AK44">
        <v>2.4458478718422457E-3</v>
      </c>
      <c r="AL44">
        <v>2.4458478718422457E-3</v>
      </c>
      <c r="AM44">
        <v>2.4458478718422457E-3</v>
      </c>
      <c r="AN44">
        <v>2.4458478718422457E-3</v>
      </c>
      <c r="AO44">
        <v>2.4458478718422457E-3</v>
      </c>
      <c r="AP44">
        <v>2.4458478718422457E-3</v>
      </c>
      <c r="AQ44">
        <v>2.4458478718422457E-3</v>
      </c>
      <c r="AR44">
        <v>2.4458478718422457E-3</v>
      </c>
      <c r="AS44">
        <v>2.4458478718422457E-3</v>
      </c>
      <c r="AT44">
        <v>2.4458478718422457E-3</v>
      </c>
      <c r="AU44">
        <v>2.4458478718422457E-3</v>
      </c>
      <c r="AV44">
        <v>2.4458478718422457E-3</v>
      </c>
      <c r="AW44">
        <v>2.4458478718422457E-3</v>
      </c>
      <c r="AX44">
        <v>2.4458478718422457E-3</v>
      </c>
      <c r="AY44">
        <v>2.4458478718422457E-3</v>
      </c>
      <c r="AZ44">
        <v>2.4458478718422457E-3</v>
      </c>
      <c r="BA44">
        <v>2.4458478718422457E-3</v>
      </c>
      <c r="BB44">
        <v>2.4458478718422457E-3</v>
      </c>
      <c r="BC44">
        <v>2.4458478718422457E-3</v>
      </c>
      <c r="BD44">
        <v>2.4458478718422457E-3</v>
      </c>
      <c r="BE44">
        <v>2.4458478718422457E-3</v>
      </c>
      <c r="BF44">
        <v>2.4458478718422457E-3</v>
      </c>
      <c r="BG44">
        <v>2.4458478718422457E-3</v>
      </c>
      <c r="BH44">
        <v>2.4458478718422457E-3</v>
      </c>
      <c r="BI44">
        <v>2.4458478718422457E-3</v>
      </c>
      <c r="BJ44">
        <v>2.4458478718422457E-3</v>
      </c>
      <c r="BK44">
        <v>2.4458478718422457E-3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1267</v>
      </c>
      <c r="B45">
        <v>991.9018036929441</v>
      </c>
      <c r="C45">
        <v>2.5472375739576626E-3</v>
      </c>
      <c r="D45">
        <v>20</v>
      </c>
      <c r="E45">
        <v>653.5</v>
      </c>
      <c r="F45">
        <v>-613.5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2.5472375739576626E-3</v>
      </c>
      <c r="R45">
        <v>2.5472375739576626E-3</v>
      </c>
      <c r="S45">
        <v>2.5472375739576626E-3</v>
      </c>
      <c r="T45">
        <v>2.5472375739576626E-3</v>
      </c>
      <c r="U45">
        <v>2.5472375739576626E-3</v>
      </c>
      <c r="V45">
        <v>2.5472375739576626E-3</v>
      </c>
      <c r="W45">
        <v>2.5472375739576626E-3</v>
      </c>
      <c r="X45">
        <v>2.5472375739576626E-3</v>
      </c>
      <c r="Y45">
        <v>2.5472375739576626E-3</v>
      </c>
      <c r="Z45">
        <v>2.5472375739576626E-3</v>
      </c>
      <c r="AA45">
        <v>2.5472375739576626E-3</v>
      </c>
      <c r="AB45">
        <v>2.5472375739576626E-3</v>
      </c>
      <c r="AC45">
        <v>2.5472375739576626E-3</v>
      </c>
      <c r="AD45">
        <v>2.5472375739576626E-3</v>
      </c>
      <c r="AE45">
        <v>2.5472375739576626E-3</v>
      </c>
      <c r="AF45">
        <v>2.5472375739576626E-3</v>
      </c>
      <c r="AG45">
        <v>2.5472375739576626E-3</v>
      </c>
      <c r="AH45">
        <v>2.5472375739576626E-3</v>
      </c>
      <c r="AI45">
        <v>2.5472375739576626E-3</v>
      </c>
      <c r="AJ45">
        <v>2.5472375739576626E-3</v>
      </c>
      <c r="AK45">
        <v>2.5472375739576626E-3</v>
      </c>
      <c r="AL45">
        <v>2.5472375739576626E-3</v>
      </c>
      <c r="AM45">
        <v>2.5472375739576626E-3</v>
      </c>
      <c r="AN45">
        <v>2.5472375739576626E-3</v>
      </c>
      <c r="AO45">
        <v>2.5472375739576626E-3</v>
      </c>
      <c r="AP45">
        <v>2.5472375739576626E-3</v>
      </c>
      <c r="AQ45">
        <v>2.5472375739576626E-3</v>
      </c>
      <c r="AR45">
        <v>2.5472375739576626E-3</v>
      </c>
      <c r="AS45">
        <v>2.5472375739576626E-3</v>
      </c>
      <c r="AT45">
        <v>2.5472375739576626E-3</v>
      </c>
      <c r="AU45">
        <v>2.5472375739576626E-3</v>
      </c>
      <c r="AV45">
        <v>2.5472375739576626E-3</v>
      </c>
      <c r="AW45">
        <v>2.5472375739576626E-3</v>
      </c>
      <c r="AX45">
        <v>2.5472375739576626E-3</v>
      </c>
      <c r="AY45">
        <v>2.5472375739576626E-3</v>
      </c>
      <c r="AZ45">
        <v>2.5472375739576626E-3</v>
      </c>
      <c r="BA45">
        <v>2.5472375739576626E-3</v>
      </c>
      <c r="BB45">
        <v>2.5472375739576626E-3</v>
      </c>
      <c r="BC45">
        <v>2.5472375739576626E-3</v>
      </c>
      <c r="BD45">
        <v>2.5472375739576626E-3</v>
      </c>
      <c r="BE45">
        <v>2.5472375739576626E-3</v>
      </c>
      <c r="BF45">
        <v>2.5472375739576626E-3</v>
      </c>
      <c r="BG45">
        <v>2.5472375739576626E-3</v>
      </c>
      <c r="BH45">
        <v>2.5472375739576626E-3</v>
      </c>
      <c r="BI45">
        <v>2.5472375739576626E-3</v>
      </c>
      <c r="BJ45">
        <v>2.5472375739576626E-3</v>
      </c>
      <c r="BK45">
        <v>2.5472375739576626E-3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1267</v>
      </c>
      <c r="B46">
        <v>939.23886209174429</v>
      </c>
      <c r="C46">
        <v>2.411997348461268E-3</v>
      </c>
      <c r="D46">
        <v>30</v>
      </c>
      <c r="E46">
        <v>663.5</v>
      </c>
      <c r="F46">
        <v>-603.5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2.411997348461268E-3</v>
      </c>
      <c r="R46">
        <v>2.411997348461268E-3</v>
      </c>
      <c r="S46">
        <v>2.411997348461268E-3</v>
      </c>
      <c r="T46">
        <v>2.411997348461268E-3</v>
      </c>
      <c r="U46">
        <v>2.411997348461268E-3</v>
      </c>
      <c r="V46">
        <v>2.411997348461268E-3</v>
      </c>
      <c r="W46">
        <v>2.411997348461268E-3</v>
      </c>
      <c r="X46">
        <v>2.411997348461268E-3</v>
      </c>
      <c r="Y46">
        <v>2.411997348461268E-3</v>
      </c>
      <c r="Z46">
        <v>2.411997348461268E-3</v>
      </c>
      <c r="AA46">
        <v>2.411997348461268E-3</v>
      </c>
      <c r="AB46">
        <v>2.411997348461268E-3</v>
      </c>
      <c r="AC46">
        <v>2.411997348461268E-3</v>
      </c>
      <c r="AD46">
        <v>2.411997348461268E-3</v>
      </c>
      <c r="AE46">
        <v>2.411997348461268E-3</v>
      </c>
      <c r="AF46">
        <v>2.411997348461268E-3</v>
      </c>
      <c r="AG46">
        <v>2.411997348461268E-3</v>
      </c>
      <c r="AH46">
        <v>2.411997348461268E-3</v>
      </c>
      <c r="AI46">
        <v>2.411997348461268E-3</v>
      </c>
      <c r="AJ46">
        <v>2.411997348461268E-3</v>
      </c>
      <c r="AK46">
        <v>2.411997348461268E-3</v>
      </c>
      <c r="AL46">
        <v>2.411997348461268E-3</v>
      </c>
      <c r="AM46">
        <v>2.411997348461268E-3</v>
      </c>
      <c r="AN46">
        <v>2.411997348461268E-3</v>
      </c>
      <c r="AO46">
        <v>2.411997348461268E-3</v>
      </c>
      <c r="AP46">
        <v>2.411997348461268E-3</v>
      </c>
      <c r="AQ46">
        <v>2.411997348461268E-3</v>
      </c>
      <c r="AR46">
        <v>2.411997348461268E-3</v>
      </c>
      <c r="AS46">
        <v>2.411997348461268E-3</v>
      </c>
      <c r="AT46">
        <v>2.411997348461268E-3</v>
      </c>
      <c r="AU46">
        <v>2.411997348461268E-3</v>
      </c>
      <c r="AV46">
        <v>2.411997348461268E-3</v>
      </c>
      <c r="AW46">
        <v>2.411997348461268E-3</v>
      </c>
      <c r="AX46">
        <v>2.411997348461268E-3</v>
      </c>
      <c r="AY46">
        <v>2.411997348461268E-3</v>
      </c>
      <c r="AZ46">
        <v>2.411997348461268E-3</v>
      </c>
      <c r="BA46">
        <v>2.411997348461268E-3</v>
      </c>
      <c r="BB46">
        <v>2.411997348461268E-3</v>
      </c>
      <c r="BC46">
        <v>2.411997348461268E-3</v>
      </c>
      <c r="BD46">
        <v>2.411997348461268E-3</v>
      </c>
      <c r="BE46">
        <v>2.411997348461268E-3</v>
      </c>
      <c r="BF46">
        <v>2.411997348461268E-3</v>
      </c>
      <c r="BG46">
        <v>2.411997348461268E-3</v>
      </c>
      <c r="BH46">
        <v>2.411997348461268E-3</v>
      </c>
      <c r="BI46">
        <v>2.411997348461268E-3</v>
      </c>
      <c r="BJ46">
        <v>2.411997348461268E-3</v>
      </c>
      <c r="BK46">
        <v>2.411997348461268E-3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1267</v>
      </c>
      <c r="B47">
        <v>1015.7100851617995</v>
      </c>
      <c r="C47">
        <v>2.6083780506692082E-3</v>
      </c>
      <c r="D47">
        <v>40</v>
      </c>
      <c r="E47">
        <v>673.5</v>
      </c>
      <c r="F47">
        <v>-593.5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2.6083780506692082E-3</v>
      </c>
      <c r="R47">
        <v>2.6083780506692082E-3</v>
      </c>
      <c r="S47">
        <v>2.6083780506692082E-3</v>
      </c>
      <c r="T47">
        <v>2.6083780506692082E-3</v>
      </c>
      <c r="U47">
        <v>2.6083780506692082E-3</v>
      </c>
      <c r="V47">
        <v>2.6083780506692082E-3</v>
      </c>
      <c r="W47">
        <v>2.6083780506692082E-3</v>
      </c>
      <c r="X47">
        <v>2.6083780506692082E-3</v>
      </c>
      <c r="Y47">
        <v>2.6083780506692082E-3</v>
      </c>
      <c r="Z47">
        <v>2.6083780506692082E-3</v>
      </c>
      <c r="AA47">
        <v>2.6083780506692082E-3</v>
      </c>
      <c r="AB47">
        <v>2.6083780506692082E-3</v>
      </c>
      <c r="AC47">
        <v>2.6083780506692082E-3</v>
      </c>
      <c r="AD47">
        <v>2.6083780506692082E-3</v>
      </c>
      <c r="AE47">
        <v>2.6083780506692082E-3</v>
      </c>
      <c r="AF47">
        <v>2.6083780506692082E-3</v>
      </c>
      <c r="AG47">
        <v>2.6083780506692082E-3</v>
      </c>
      <c r="AH47">
        <v>2.6083780506692082E-3</v>
      </c>
      <c r="AI47">
        <v>2.6083780506692082E-3</v>
      </c>
      <c r="AJ47">
        <v>2.6083780506692082E-3</v>
      </c>
      <c r="AK47">
        <v>2.6083780506692082E-3</v>
      </c>
      <c r="AL47">
        <v>2.6083780506692082E-3</v>
      </c>
      <c r="AM47">
        <v>2.6083780506692082E-3</v>
      </c>
      <c r="AN47">
        <v>2.6083780506692082E-3</v>
      </c>
      <c r="AO47">
        <v>2.6083780506692082E-3</v>
      </c>
      <c r="AP47">
        <v>2.6083780506692082E-3</v>
      </c>
      <c r="AQ47">
        <v>2.6083780506692082E-3</v>
      </c>
      <c r="AR47">
        <v>2.6083780506692082E-3</v>
      </c>
      <c r="AS47">
        <v>2.6083780506692082E-3</v>
      </c>
      <c r="AT47">
        <v>2.6083780506692082E-3</v>
      </c>
      <c r="AU47">
        <v>2.6083780506692082E-3</v>
      </c>
      <c r="AV47">
        <v>2.6083780506692082E-3</v>
      </c>
      <c r="AW47">
        <v>2.6083780506692082E-3</v>
      </c>
      <c r="AX47">
        <v>2.6083780506692082E-3</v>
      </c>
      <c r="AY47">
        <v>2.6083780506692082E-3</v>
      </c>
      <c r="AZ47">
        <v>2.6083780506692082E-3</v>
      </c>
      <c r="BA47">
        <v>2.6083780506692082E-3</v>
      </c>
      <c r="BB47">
        <v>2.6083780506692082E-3</v>
      </c>
      <c r="BC47">
        <v>2.6083780506692082E-3</v>
      </c>
      <c r="BD47">
        <v>2.6083780506692082E-3</v>
      </c>
      <c r="BE47">
        <v>2.6083780506692082E-3</v>
      </c>
      <c r="BF47">
        <v>2.6083780506692082E-3</v>
      </c>
      <c r="BG47">
        <v>2.6083780506692082E-3</v>
      </c>
      <c r="BH47">
        <v>2.6083780506692082E-3</v>
      </c>
      <c r="BI47">
        <v>2.6083780506692082E-3</v>
      </c>
      <c r="BJ47">
        <v>2.6083780506692082E-3</v>
      </c>
      <c r="BK47">
        <v>2.6083780506692082E-3</v>
      </c>
      <c r="BL47">
        <v>2.6083780506692082E-3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1267</v>
      </c>
      <c r="B48">
        <v>977.83442071249397</v>
      </c>
      <c r="C48">
        <v>2.5111120559258922E-3</v>
      </c>
      <c r="D48">
        <v>47</v>
      </c>
      <c r="E48">
        <v>680.5</v>
      </c>
      <c r="F48">
        <v>-586.5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2.5111120559258922E-3</v>
      </c>
      <c r="S48">
        <v>2.5111120559258922E-3</v>
      </c>
      <c r="T48">
        <v>2.5111120559258922E-3</v>
      </c>
      <c r="U48">
        <v>2.5111120559258922E-3</v>
      </c>
      <c r="V48">
        <v>2.5111120559258922E-3</v>
      </c>
      <c r="W48">
        <v>2.5111120559258922E-3</v>
      </c>
      <c r="X48">
        <v>2.5111120559258922E-3</v>
      </c>
      <c r="Y48">
        <v>2.5111120559258922E-3</v>
      </c>
      <c r="Z48">
        <v>2.5111120559258922E-3</v>
      </c>
      <c r="AA48">
        <v>2.5111120559258922E-3</v>
      </c>
      <c r="AB48">
        <v>2.5111120559258922E-3</v>
      </c>
      <c r="AC48">
        <v>2.5111120559258922E-3</v>
      </c>
      <c r="AD48">
        <v>2.5111120559258922E-3</v>
      </c>
      <c r="AE48">
        <v>2.5111120559258922E-3</v>
      </c>
      <c r="AF48">
        <v>2.5111120559258922E-3</v>
      </c>
      <c r="AG48">
        <v>2.5111120559258922E-3</v>
      </c>
      <c r="AH48">
        <v>2.5111120559258922E-3</v>
      </c>
      <c r="AI48">
        <v>2.5111120559258922E-3</v>
      </c>
      <c r="AJ48">
        <v>2.5111120559258922E-3</v>
      </c>
      <c r="AK48">
        <v>2.5111120559258922E-3</v>
      </c>
      <c r="AL48">
        <v>2.5111120559258922E-3</v>
      </c>
      <c r="AM48">
        <v>2.5111120559258922E-3</v>
      </c>
      <c r="AN48">
        <v>2.5111120559258922E-3</v>
      </c>
      <c r="AO48">
        <v>2.5111120559258922E-3</v>
      </c>
      <c r="AP48">
        <v>2.5111120559258922E-3</v>
      </c>
      <c r="AQ48">
        <v>2.5111120559258922E-3</v>
      </c>
      <c r="AR48">
        <v>2.5111120559258922E-3</v>
      </c>
      <c r="AS48">
        <v>2.5111120559258922E-3</v>
      </c>
      <c r="AT48">
        <v>2.5111120559258922E-3</v>
      </c>
      <c r="AU48">
        <v>2.5111120559258922E-3</v>
      </c>
      <c r="AV48">
        <v>2.5111120559258922E-3</v>
      </c>
      <c r="AW48">
        <v>2.5111120559258922E-3</v>
      </c>
      <c r="AX48">
        <v>2.5111120559258922E-3</v>
      </c>
      <c r="AY48">
        <v>2.5111120559258922E-3</v>
      </c>
      <c r="AZ48">
        <v>2.5111120559258922E-3</v>
      </c>
      <c r="BA48">
        <v>2.5111120559258922E-3</v>
      </c>
      <c r="BB48">
        <v>2.5111120559258922E-3</v>
      </c>
      <c r="BC48">
        <v>2.5111120559258922E-3</v>
      </c>
      <c r="BD48">
        <v>2.5111120559258922E-3</v>
      </c>
      <c r="BE48">
        <v>2.5111120559258922E-3</v>
      </c>
      <c r="BF48">
        <v>2.5111120559258922E-3</v>
      </c>
      <c r="BG48">
        <v>2.5111120559258922E-3</v>
      </c>
      <c r="BH48">
        <v>2.5111120559258922E-3</v>
      </c>
      <c r="BI48">
        <v>2.5111120559258922E-3</v>
      </c>
      <c r="BJ48">
        <v>2.5111120559258922E-3</v>
      </c>
      <c r="BK48">
        <v>2.5111120559258922E-3</v>
      </c>
      <c r="BL48">
        <v>2.5111120559258922E-3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1267</v>
      </c>
      <c r="B49">
        <v>968.88076181921849</v>
      </c>
      <c r="C49">
        <v>2.488118755306377E-3</v>
      </c>
      <c r="D49">
        <v>54</v>
      </c>
      <c r="E49">
        <v>687.5</v>
      </c>
      <c r="F49">
        <v>-579.5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2.488118755306377E-3</v>
      </c>
      <c r="S49">
        <v>2.488118755306377E-3</v>
      </c>
      <c r="T49">
        <v>2.488118755306377E-3</v>
      </c>
      <c r="U49">
        <v>2.488118755306377E-3</v>
      </c>
      <c r="V49">
        <v>2.488118755306377E-3</v>
      </c>
      <c r="W49">
        <v>2.488118755306377E-3</v>
      </c>
      <c r="X49">
        <v>2.488118755306377E-3</v>
      </c>
      <c r="Y49">
        <v>2.488118755306377E-3</v>
      </c>
      <c r="Z49">
        <v>2.488118755306377E-3</v>
      </c>
      <c r="AA49">
        <v>2.488118755306377E-3</v>
      </c>
      <c r="AB49">
        <v>2.488118755306377E-3</v>
      </c>
      <c r="AC49">
        <v>2.488118755306377E-3</v>
      </c>
      <c r="AD49">
        <v>2.488118755306377E-3</v>
      </c>
      <c r="AE49">
        <v>2.488118755306377E-3</v>
      </c>
      <c r="AF49">
        <v>2.488118755306377E-3</v>
      </c>
      <c r="AG49">
        <v>2.488118755306377E-3</v>
      </c>
      <c r="AH49">
        <v>2.488118755306377E-3</v>
      </c>
      <c r="AI49">
        <v>2.488118755306377E-3</v>
      </c>
      <c r="AJ49">
        <v>2.488118755306377E-3</v>
      </c>
      <c r="AK49">
        <v>2.488118755306377E-3</v>
      </c>
      <c r="AL49">
        <v>2.488118755306377E-3</v>
      </c>
      <c r="AM49">
        <v>2.488118755306377E-3</v>
      </c>
      <c r="AN49">
        <v>2.488118755306377E-3</v>
      </c>
      <c r="AO49">
        <v>2.488118755306377E-3</v>
      </c>
      <c r="AP49">
        <v>2.488118755306377E-3</v>
      </c>
      <c r="AQ49">
        <v>2.488118755306377E-3</v>
      </c>
      <c r="AR49">
        <v>2.488118755306377E-3</v>
      </c>
      <c r="AS49">
        <v>2.488118755306377E-3</v>
      </c>
      <c r="AT49">
        <v>2.488118755306377E-3</v>
      </c>
      <c r="AU49">
        <v>2.488118755306377E-3</v>
      </c>
      <c r="AV49">
        <v>2.488118755306377E-3</v>
      </c>
      <c r="AW49">
        <v>2.488118755306377E-3</v>
      </c>
      <c r="AX49">
        <v>2.488118755306377E-3</v>
      </c>
      <c r="AY49">
        <v>2.488118755306377E-3</v>
      </c>
      <c r="AZ49">
        <v>2.488118755306377E-3</v>
      </c>
      <c r="BA49">
        <v>2.488118755306377E-3</v>
      </c>
      <c r="BB49">
        <v>2.488118755306377E-3</v>
      </c>
      <c r="BC49">
        <v>2.488118755306377E-3</v>
      </c>
      <c r="BD49">
        <v>2.488118755306377E-3</v>
      </c>
      <c r="BE49">
        <v>2.488118755306377E-3</v>
      </c>
      <c r="BF49">
        <v>2.488118755306377E-3</v>
      </c>
      <c r="BG49">
        <v>2.488118755306377E-3</v>
      </c>
      <c r="BH49">
        <v>2.488118755306377E-3</v>
      </c>
      <c r="BI49">
        <v>2.488118755306377E-3</v>
      </c>
      <c r="BJ49">
        <v>2.488118755306377E-3</v>
      </c>
      <c r="BK49">
        <v>2.488118755306377E-3</v>
      </c>
      <c r="BL49">
        <v>2.488118755306377E-3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1267</v>
      </c>
      <c r="B50">
        <v>1026.8655075887923</v>
      </c>
      <c r="C50">
        <v>2.6370255549419217E-3</v>
      </c>
      <c r="D50">
        <v>61</v>
      </c>
      <c r="E50">
        <v>694.5</v>
      </c>
      <c r="F50">
        <v>-572.5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2.6370255549419217E-3</v>
      </c>
      <c r="S50">
        <v>2.6370255549419217E-3</v>
      </c>
      <c r="T50">
        <v>2.6370255549419217E-3</v>
      </c>
      <c r="U50">
        <v>2.6370255549419217E-3</v>
      </c>
      <c r="V50">
        <v>2.6370255549419217E-3</v>
      </c>
      <c r="W50">
        <v>2.6370255549419217E-3</v>
      </c>
      <c r="X50">
        <v>2.6370255549419217E-3</v>
      </c>
      <c r="Y50">
        <v>2.6370255549419217E-3</v>
      </c>
      <c r="Z50">
        <v>2.6370255549419217E-3</v>
      </c>
      <c r="AA50">
        <v>2.6370255549419217E-3</v>
      </c>
      <c r="AB50">
        <v>2.6370255549419217E-3</v>
      </c>
      <c r="AC50">
        <v>2.6370255549419217E-3</v>
      </c>
      <c r="AD50">
        <v>2.6370255549419217E-3</v>
      </c>
      <c r="AE50">
        <v>2.6370255549419217E-3</v>
      </c>
      <c r="AF50">
        <v>2.6370255549419217E-3</v>
      </c>
      <c r="AG50">
        <v>2.6370255549419217E-3</v>
      </c>
      <c r="AH50">
        <v>2.6370255549419217E-3</v>
      </c>
      <c r="AI50">
        <v>2.6370255549419217E-3</v>
      </c>
      <c r="AJ50">
        <v>2.6370255549419217E-3</v>
      </c>
      <c r="AK50">
        <v>2.6370255549419217E-3</v>
      </c>
      <c r="AL50">
        <v>2.6370255549419217E-3</v>
      </c>
      <c r="AM50">
        <v>2.6370255549419217E-3</v>
      </c>
      <c r="AN50">
        <v>2.6370255549419217E-3</v>
      </c>
      <c r="AO50">
        <v>2.6370255549419217E-3</v>
      </c>
      <c r="AP50">
        <v>2.6370255549419217E-3</v>
      </c>
      <c r="AQ50">
        <v>2.6370255549419217E-3</v>
      </c>
      <c r="AR50">
        <v>2.6370255549419217E-3</v>
      </c>
      <c r="AS50">
        <v>2.6370255549419217E-3</v>
      </c>
      <c r="AT50">
        <v>2.6370255549419217E-3</v>
      </c>
      <c r="AU50">
        <v>2.6370255549419217E-3</v>
      </c>
      <c r="AV50">
        <v>2.6370255549419217E-3</v>
      </c>
      <c r="AW50">
        <v>2.6370255549419217E-3</v>
      </c>
      <c r="AX50">
        <v>2.6370255549419217E-3</v>
      </c>
      <c r="AY50">
        <v>2.6370255549419217E-3</v>
      </c>
      <c r="AZ50">
        <v>2.6370255549419217E-3</v>
      </c>
      <c r="BA50">
        <v>2.6370255549419217E-3</v>
      </c>
      <c r="BB50">
        <v>2.6370255549419217E-3</v>
      </c>
      <c r="BC50">
        <v>2.6370255549419217E-3</v>
      </c>
      <c r="BD50">
        <v>2.6370255549419217E-3</v>
      </c>
      <c r="BE50">
        <v>2.6370255549419217E-3</v>
      </c>
      <c r="BF50">
        <v>2.6370255549419217E-3</v>
      </c>
      <c r="BG50">
        <v>2.6370255549419217E-3</v>
      </c>
      <c r="BH50">
        <v>2.6370255549419217E-3</v>
      </c>
      <c r="BI50">
        <v>2.6370255549419217E-3</v>
      </c>
      <c r="BJ50">
        <v>2.6370255549419217E-3</v>
      </c>
      <c r="BK50">
        <v>2.6370255549419217E-3</v>
      </c>
      <c r="BL50">
        <v>2.6370255549419217E-3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1267</v>
      </c>
      <c r="B51">
        <v>918.10302626680334</v>
      </c>
      <c r="C51">
        <v>2.3577198030733616E-3</v>
      </c>
      <c r="D51">
        <v>68</v>
      </c>
      <c r="E51">
        <v>701.5</v>
      </c>
      <c r="F51">
        <v>-565.5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2.3577198030733616E-3</v>
      </c>
      <c r="S51">
        <v>2.3577198030733616E-3</v>
      </c>
      <c r="T51">
        <v>2.3577198030733616E-3</v>
      </c>
      <c r="U51">
        <v>2.3577198030733616E-3</v>
      </c>
      <c r="V51">
        <v>2.3577198030733616E-3</v>
      </c>
      <c r="W51">
        <v>2.3577198030733616E-3</v>
      </c>
      <c r="X51">
        <v>2.3577198030733616E-3</v>
      </c>
      <c r="Y51">
        <v>2.3577198030733616E-3</v>
      </c>
      <c r="Z51">
        <v>2.3577198030733616E-3</v>
      </c>
      <c r="AA51">
        <v>2.3577198030733616E-3</v>
      </c>
      <c r="AB51">
        <v>2.3577198030733616E-3</v>
      </c>
      <c r="AC51">
        <v>2.3577198030733616E-3</v>
      </c>
      <c r="AD51">
        <v>2.3577198030733616E-3</v>
      </c>
      <c r="AE51">
        <v>2.3577198030733616E-3</v>
      </c>
      <c r="AF51">
        <v>2.3577198030733616E-3</v>
      </c>
      <c r="AG51">
        <v>2.3577198030733616E-3</v>
      </c>
      <c r="AH51">
        <v>2.3577198030733616E-3</v>
      </c>
      <c r="AI51">
        <v>2.3577198030733616E-3</v>
      </c>
      <c r="AJ51">
        <v>2.3577198030733616E-3</v>
      </c>
      <c r="AK51">
        <v>2.3577198030733616E-3</v>
      </c>
      <c r="AL51">
        <v>2.3577198030733616E-3</v>
      </c>
      <c r="AM51">
        <v>2.3577198030733616E-3</v>
      </c>
      <c r="AN51">
        <v>2.3577198030733616E-3</v>
      </c>
      <c r="AO51">
        <v>2.3577198030733616E-3</v>
      </c>
      <c r="AP51">
        <v>2.3577198030733616E-3</v>
      </c>
      <c r="AQ51">
        <v>2.3577198030733616E-3</v>
      </c>
      <c r="AR51">
        <v>2.3577198030733616E-3</v>
      </c>
      <c r="AS51">
        <v>2.3577198030733616E-3</v>
      </c>
      <c r="AT51">
        <v>2.3577198030733616E-3</v>
      </c>
      <c r="AU51">
        <v>2.3577198030733616E-3</v>
      </c>
      <c r="AV51">
        <v>2.3577198030733616E-3</v>
      </c>
      <c r="AW51">
        <v>2.3577198030733616E-3</v>
      </c>
      <c r="AX51">
        <v>2.3577198030733616E-3</v>
      </c>
      <c r="AY51">
        <v>2.3577198030733616E-3</v>
      </c>
      <c r="AZ51">
        <v>2.3577198030733616E-3</v>
      </c>
      <c r="BA51">
        <v>2.3577198030733616E-3</v>
      </c>
      <c r="BB51">
        <v>2.3577198030733616E-3</v>
      </c>
      <c r="BC51">
        <v>2.3577198030733616E-3</v>
      </c>
      <c r="BD51">
        <v>2.3577198030733616E-3</v>
      </c>
      <c r="BE51">
        <v>2.3577198030733616E-3</v>
      </c>
      <c r="BF51">
        <v>2.3577198030733616E-3</v>
      </c>
      <c r="BG51">
        <v>2.3577198030733616E-3</v>
      </c>
      <c r="BH51">
        <v>2.3577198030733616E-3</v>
      </c>
      <c r="BI51">
        <v>2.3577198030733616E-3</v>
      </c>
      <c r="BJ51">
        <v>2.3577198030733616E-3</v>
      </c>
      <c r="BK51">
        <v>2.3577198030733616E-3</v>
      </c>
      <c r="BL51">
        <v>2.3577198030733616E-3</v>
      </c>
      <c r="BM51">
        <v>2.3577198030733616E-3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1267</v>
      </c>
      <c r="B52">
        <v>973.00890578820838</v>
      </c>
      <c r="C52">
        <v>2.4987199694481072E-3</v>
      </c>
      <c r="D52">
        <v>75</v>
      </c>
      <c r="E52">
        <v>708.5</v>
      </c>
      <c r="F52">
        <v>-558.5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2.4987199694481072E-3</v>
      </c>
      <c r="T52">
        <v>2.4987199694481072E-3</v>
      </c>
      <c r="U52">
        <v>2.4987199694481072E-3</v>
      </c>
      <c r="V52">
        <v>2.4987199694481072E-3</v>
      </c>
      <c r="W52">
        <v>2.4987199694481072E-3</v>
      </c>
      <c r="X52">
        <v>2.4987199694481072E-3</v>
      </c>
      <c r="Y52">
        <v>2.4987199694481072E-3</v>
      </c>
      <c r="Z52">
        <v>2.4987199694481072E-3</v>
      </c>
      <c r="AA52">
        <v>2.4987199694481072E-3</v>
      </c>
      <c r="AB52">
        <v>2.4987199694481072E-3</v>
      </c>
      <c r="AC52">
        <v>2.4987199694481072E-3</v>
      </c>
      <c r="AD52">
        <v>2.4987199694481072E-3</v>
      </c>
      <c r="AE52">
        <v>2.4987199694481072E-3</v>
      </c>
      <c r="AF52">
        <v>2.4987199694481072E-3</v>
      </c>
      <c r="AG52">
        <v>2.4987199694481072E-3</v>
      </c>
      <c r="AH52">
        <v>2.4987199694481072E-3</v>
      </c>
      <c r="AI52">
        <v>2.4987199694481072E-3</v>
      </c>
      <c r="AJ52">
        <v>2.4987199694481072E-3</v>
      </c>
      <c r="AK52">
        <v>2.4987199694481072E-3</v>
      </c>
      <c r="AL52">
        <v>2.4987199694481072E-3</v>
      </c>
      <c r="AM52">
        <v>2.4987199694481072E-3</v>
      </c>
      <c r="AN52">
        <v>2.4987199694481072E-3</v>
      </c>
      <c r="AO52">
        <v>2.4987199694481072E-3</v>
      </c>
      <c r="AP52">
        <v>2.4987199694481072E-3</v>
      </c>
      <c r="AQ52">
        <v>2.4987199694481072E-3</v>
      </c>
      <c r="AR52">
        <v>2.4987199694481072E-3</v>
      </c>
      <c r="AS52">
        <v>2.4987199694481072E-3</v>
      </c>
      <c r="AT52">
        <v>2.4987199694481072E-3</v>
      </c>
      <c r="AU52">
        <v>2.4987199694481072E-3</v>
      </c>
      <c r="AV52">
        <v>2.4987199694481072E-3</v>
      </c>
      <c r="AW52">
        <v>2.4987199694481072E-3</v>
      </c>
      <c r="AX52">
        <v>2.4987199694481072E-3</v>
      </c>
      <c r="AY52">
        <v>2.4987199694481072E-3</v>
      </c>
      <c r="AZ52">
        <v>2.4987199694481072E-3</v>
      </c>
      <c r="BA52">
        <v>2.4987199694481072E-3</v>
      </c>
      <c r="BB52">
        <v>2.4987199694481072E-3</v>
      </c>
      <c r="BC52">
        <v>2.4987199694481072E-3</v>
      </c>
      <c r="BD52">
        <v>2.4987199694481072E-3</v>
      </c>
      <c r="BE52">
        <v>2.4987199694481072E-3</v>
      </c>
      <c r="BF52">
        <v>2.4987199694481072E-3</v>
      </c>
      <c r="BG52">
        <v>2.4987199694481072E-3</v>
      </c>
      <c r="BH52">
        <v>2.4987199694481072E-3</v>
      </c>
      <c r="BI52">
        <v>2.4987199694481072E-3</v>
      </c>
      <c r="BJ52">
        <v>2.4987199694481072E-3</v>
      </c>
      <c r="BK52">
        <v>2.4987199694481072E-3</v>
      </c>
      <c r="BL52">
        <v>2.4987199694481072E-3</v>
      </c>
      <c r="BM52">
        <v>2.4987199694481072E-3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1207</v>
      </c>
      <c r="B53">
        <v>672.18313049258495</v>
      </c>
      <c r="C53">
        <v>1.7261891451315838E-3</v>
      </c>
      <c r="D53">
        <v>68</v>
      </c>
      <c r="E53">
        <v>671.5</v>
      </c>
      <c r="F53">
        <v>-535.5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1.7261891451315838E-3</v>
      </c>
      <c r="T53">
        <v>1.7261891451315838E-3</v>
      </c>
      <c r="U53">
        <v>1.7261891451315838E-3</v>
      </c>
      <c r="V53">
        <v>1.7261891451315838E-3</v>
      </c>
      <c r="W53">
        <v>1.7261891451315838E-3</v>
      </c>
      <c r="X53">
        <v>1.7261891451315838E-3</v>
      </c>
      <c r="Y53">
        <v>1.7261891451315838E-3</v>
      </c>
      <c r="Z53">
        <v>1.7261891451315838E-3</v>
      </c>
      <c r="AA53">
        <v>1.7261891451315838E-3</v>
      </c>
      <c r="AB53">
        <v>1.7261891451315838E-3</v>
      </c>
      <c r="AC53">
        <v>1.7261891451315838E-3</v>
      </c>
      <c r="AD53">
        <v>1.7261891451315838E-3</v>
      </c>
      <c r="AE53">
        <v>1.7261891451315838E-3</v>
      </c>
      <c r="AF53">
        <v>1.7261891451315838E-3</v>
      </c>
      <c r="AG53">
        <v>1.7261891451315838E-3</v>
      </c>
      <c r="AH53">
        <v>1.7261891451315838E-3</v>
      </c>
      <c r="AI53">
        <v>1.7261891451315838E-3</v>
      </c>
      <c r="AJ53">
        <v>1.7261891451315838E-3</v>
      </c>
      <c r="AK53">
        <v>1.7261891451315838E-3</v>
      </c>
      <c r="AL53">
        <v>1.7261891451315838E-3</v>
      </c>
      <c r="AM53">
        <v>1.7261891451315838E-3</v>
      </c>
      <c r="AN53">
        <v>1.7261891451315838E-3</v>
      </c>
      <c r="AO53">
        <v>1.7261891451315838E-3</v>
      </c>
      <c r="AP53">
        <v>1.7261891451315838E-3</v>
      </c>
      <c r="AQ53">
        <v>1.7261891451315838E-3</v>
      </c>
      <c r="AR53">
        <v>1.7261891451315838E-3</v>
      </c>
      <c r="AS53">
        <v>1.7261891451315838E-3</v>
      </c>
      <c r="AT53">
        <v>1.7261891451315838E-3</v>
      </c>
      <c r="AU53">
        <v>1.7261891451315838E-3</v>
      </c>
      <c r="AV53">
        <v>1.7261891451315838E-3</v>
      </c>
      <c r="AW53">
        <v>1.7261891451315838E-3</v>
      </c>
      <c r="AX53">
        <v>1.7261891451315838E-3</v>
      </c>
      <c r="AY53">
        <v>1.7261891451315838E-3</v>
      </c>
      <c r="AZ53">
        <v>1.7261891451315838E-3</v>
      </c>
      <c r="BA53">
        <v>1.7261891451315838E-3</v>
      </c>
      <c r="BB53">
        <v>1.7261891451315838E-3</v>
      </c>
      <c r="BC53">
        <v>1.7261891451315838E-3</v>
      </c>
      <c r="BD53">
        <v>1.7261891451315838E-3</v>
      </c>
      <c r="BE53">
        <v>1.7261891451315838E-3</v>
      </c>
      <c r="BF53">
        <v>1.7261891451315838E-3</v>
      </c>
      <c r="BG53">
        <v>1.7261891451315838E-3</v>
      </c>
      <c r="BH53">
        <v>1.7261891451315838E-3</v>
      </c>
      <c r="BI53">
        <v>1.7261891451315838E-3</v>
      </c>
      <c r="BJ53">
        <v>1.7261891451315838E-3</v>
      </c>
      <c r="BK53">
        <v>1.7261891451315838E-3</v>
      </c>
      <c r="BL53">
        <v>1.7261891451315838E-3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1091</v>
      </c>
      <c r="B54">
        <v>889.67070006704864</v>
      </c>
      <c r="C54">
        <v>2.2847046221941706E-3</v>
      </c>
      <c r="D54">
        <v>61</v>
      </c>
      <c r="E54">
        <v>606.5</v>
      </c>
      <c r="F54">
        <v>-484.5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2.2847046221941706E-3</v>
      </c>
      <c r="V54">
        <v>2.2847046221941706E-3</v>
      </c>
      <c r="W54">
        <v>2.2847046221941706E-3</v>
      </c>
      <c r="X54">
        <v>2.2847046221941706E-3</v>
      </c>
      <c r="Y54">
        <v>2.2847046221941706E-3</v>
      </c>
      <c r="Z54">
        <v>2.2847046221941706E-3</v>
      </c>
      <c r="AA54">
        <v>2.2847046221941706E-3</v>
      </c>
      <c r="AB54">
        <v>2.2847046221941706E-3</v>
      </c>
      <c r="AC54">
        <v>2.2847046221941706E-3</v>
      </c>
      <c r="AD54">
        <v>2.2847046221941706E-3</v>
      </c>
      <c r="AE54">
        <v>2.2847046221941706E-3</v>
      </c>
      <c r="AF54">
        <v>2.2847046221941706E-3</v>
      </c>
      <c r="AG54">
        <v>2.2847046221941706E-3</v>
      </c>
      <c r="AH54">
        <v>2.2847046221941706E-3</v>
      </c>
      <c r="AI54">
        <v>2.2847046221941706E-3</v>
      </c>
      <c r="AJ54">
        <v>2.2847046221941706E-3</v>
      </c>
      <c r="AK54">
        <v>2.2847046221941706E-3</v>
      </c>
      <c r="AL54">
        <v>2.2847046221941706E-3</v>
      </c>
      <c r="AM54">
        <v>2.2847046221941706E-3</v>
      </c>
      <c r="AN54">
        <v>2.2847046221941706E-3</v>
      </c>
      <c r="AO54">
        <v>2.2847046221941706E-3</v>
      </c>
      <c r="AP54">
        <v>2.2847046221941706E-3</v>
      </c>
      <c r="AQ54">
        <v>2.2847046221941706E-3</v>
      </c>
      <c r="AR54">
        <v>2.2847046221941706E-3</v>
      </c>
      <c r="AS54">
        <v>2.2847046221941706E-3</v>
      </c>
      <c r="AT54">
        <v>2.2847046221941706E-3</v>
      </c>
      <c r="AU54">
        <v>2.2847046221941706E-3</v>
      </c>
      <c r="AV54">
        <v>2.2847046221941706E-3</v>
      </c>
      <c r="AW54">
        <v>2.2847046221941706E-3</v>
      </c>
      <c r="AX54">
        <v>2.2847046221941706E-3</v>
      </c>
      <c r="AY54">
        <v>2.2847046221941706E-3</v>
      </c>
      <c r="AZ54">
        <v>2.2847046221941706E-3</v>
      </c>
      <c r="BA54">
        <v>2.2847046221941706E-3</v>
      </c>
      <c r="BB54">
        <v>2.2847046221941706E-3</v>
      </c>
      <c r="BC54">
        <v>2.2847046221941706E-3</v>
      </c>
      <c r="BD54">
        <v>2.2847046221941706E-3</v>
      </c>
      <c r="BE54">
        <v>2.2847046221941706E-3</v>
      </c>
      <c r="BF54">
        <v>2.2847046221941706E-3</v>
      </c>
      <c r="BG54">
        <v>2.2847046221941706E-3</v>
      </c>
      <c r="BH54">
        <v>2.2847046221941706E-3</v>
      </c>
      <c r="BI54">
        <v>2.2847046221941706E-3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1137</v>
      </c>
      <c r="B55">
        <v>740.61057079313991</v>
      </c>
      <c r="C55">
        <v>1.9019131395576242E-3</v>
      </c>
      <c r="D55">
        <v>54</v>
      </c>
      <c r="E55">
        <v>622.5</v>
      </c>
      <c r="F55">
        <v>-514.5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1.9019131395576242E-3</v>
      </c>
      <c r="U55">
        <v>1.9019131395576242E-3</v>
      </c>
      <c r="V55">
        <v>1.9019131395576242E-3</v>
      </c>
      <c r="W55">
        <v>1.9019131395576242E-3</v>
      </c>
      <c r="X55">
        <v>1.9019131395576242E-3</v>
      </c>
      <c r="Y55">
        <v>1.9019131395576242E-3</v>
      </c>
      <c r="Z55">
        <v>1.9019131395576242E-3</v>
      </c>
      <c r="AA55">
        <v>1.9019131395576242E-3</v>
      </c>
      <c r="AB55">
        <v>1.9019131395576242E-3</v>
      </c>
      <c r="AC55">
        <v>1.9019131395576242E-3</v>
      </c>
      <c r="AD55">
        <v>1.9019131395576242E-3</v>
      </c>
      <c r="AE55">
        <v>1.9019131395576242E-3</v>
      </c>
      <c r="AF55">
        <v>1.9019131395576242E-3</v>
      </c>
      <c r="AG55">
        <v>1.9019131395576242E-3</v>
      </c>
      <c r="AH55">
        <v>1.9019131395576242E-3</v>
      </c>
      <c r="AI55">
        <v>1.9019131395576242E-3</v>
      </c>
      <c r="AJ55">
        <v>1.9019131395576242E-3</v>
      </c>
      <c r="AK55">
        <v>1.9019131395576242E-3</v>
      </c>
      <c r="AL55">
        <v>1.9019131395576242E-3</v>
      </c>
      <c r="AM55">
        <v>1.9019131395576242E-3</v>
      </c>
      <c r="AN55">
        <v>1.9019131395576242E-3</v>
      </c>
      <c r="AO55">
        <v>1.9019131395576242E-3</v>
      </c>
      <c r="AP55">
        <v>1.9019131395576242E-3</v>
      </c>
      <c r="AQ55">
        <v>1.9019131395576242E-3</v>
      </c>
      <c r="AR55">
        <v>1.9019131395576242E-3</v>
      </c>
      <c r="AS55">
        <v>1.9019131395576242E-3</v>
      </c>
      <c r="AT55">
        <v>1.9019131395576242E-3</v>
      </c>
      <c r="AU55">
        <v>1.9019131395576242E-3</v>
      </c>
      <c r="AV55">
        <v>1.9019131395576242E-3</v>
      </c>
      <c r="AW55">
        <v>1.9019131395576242E-3</v>
      </c>
      <c r="AX55">
        <v>1.9019131395576242E-3</v>
      </c>
      <c r="AY55">
        <v>1.9019131395576242E-3</v>
      </c>
      <c r="AZ55">
        <v>1.9019131395576242E-3</v>
      </c>
      <c r="BA55">
        <v>1.9019131395576242E-3</v>
      </c>
      <c r="BB55">
        <v>1.9019131395576242E-3</v>
      </c>
      <c r="BC55">
        <v>1.9019131395576242E-3</v>
      </c>
      <c r="BD55">
        <v>1.9019131395576242E-3</v>
      </c>
      <c r="BE55">
        <v>1.9019131395576242E-3</v>
      </c>
      <c r="BF55">
        <v>1.9019131395576242E-3</v>
      </c>
      <c r="BG55">
        <v>1.9019131395576242E-3</v>
      </c>
      <c r="BH55">
        <v>1.9019131395576242E-3</v>
      </c>
      <c r="BI55">
        <v>1.9019131395576242E-3</v>
      </c>
      <c r="BJ55">
        <v>1.9019131395576242E-3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1032</v>
      </c>
      <c r="B56">
        <v>960.95011236976757</v>
      </c>
      <c r="C56">
        <v>2.4677525777388829E-3</v>
      </c>
      <c r="D56">
        <v>47</v>
      </c>
      <c r="E56">
        <v>563</v>
      </c>
      <c r="F56">
        <v>-469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2.4677525777388829E-3</v>
      </c>
      <c r="W56">
        <v>2.4677525777388829E-3</v>
      </c>
      <c r="X56">
        <v>2.4677525777388829E-3</v>
      </c>
      <c r="Y56">
        <v>2.4677525777388829E-3</v>
      </c>
      <c r="Z56">
        <v>2.4677525777388829E-3</v>
      </c>
      <c r="AA56">
        <v>2.4677525777388829E-3</v>
      </c>
      <c r="AB56">
        <v>2.4677525777388829E-3</v>
      </c>
      <c r="AC56">
        <v>2.4677525777388829E-3</v>
      </c>
      <c r="AD56">
        <v>2.4677525777388829E-3</v>
      </c>
      <c r="AE56">
        <v>2.4677525777388829E-3</v>
      </c>
      <c r="AF56">
        <v>2.4677525777388829E-3</v>
      </c>
      <c r="AG56">
        <v>2.4677525777388829E-3</v>
      </c>
      <c r="AH56">
        <v>2.4677525777388829E-3</v>
      </c>
      <c r="AI56">
        <v>2.4677525777388829E-3</v>
      </c>
      <c r="AJ56">
        <v>2.4677525777388829E-3</v>
      </c>
      <c r="AK56">
        <v>2.4677525777388829E-3</v>
      </c>
      <c r="AL56">
        <v>2.4677525777388829E-3</v>
      </c>
      <c r="AM56">
        <v>2.4677525777388829E-3</v>
      </c>
      <c r="AN56">
        <v>2.4677525777388829E-3</v>
      </c>
      <c r="AO56">
        <v>2.4677525777388829E-3</v>
      </c>
      <c r="AP56">
        <v>2.4677525777388829E-3</v>
      </c>
      <c r="AQ56">
        <v>2.4677525777388829E-3</v>
      </c>
      <c r="AR56">
        <v>2.4677525777388829E-3</v>
      </c>
      <c r="AS56">
        <v>2.4677525777388829E-3</v>
      </c>
      <c r="AT56">
        <v>2.4677525777388829E-3</v>
      </c>
      <c r="AU56">
        <v>2.4677525777388829E-3</v>
      </c>
      <c r="AV56">
        <v>2.4677525777388829E-3</v>
      </c>
      <c r="AW56">
        <v>2.4677525777388829E-3</v>
      </c>
      <c r="AX56">
        <v>2.4677525777388829E-3</v>
      </c>
      <c r="AY56">
        <v>2.4677525777388829E-3</v>
      </c>
      <c r="AZ56">
        <v>2.4677525777388829E-3</v>
      </c>
      <c r="BA56">
        <v>2.4677525777388829E-3</v>
      </c>
      <c r="BB56">
        <v>2.4677525777388829E-3</v>
      </c>
      <c r="BC56">
        <v>2.4677525777388829E-3</v>
      </c>
      <c r="BD56">
        <v>2.4677525777388829E-3</v>
      </c>
      <c r="BE56">
        <v>2.4677525777388829E-3</v>
      </c>
      <c r="BF56">
        <v>2.4677525777388829E-3</v>
      </c>
      <c r="BG56">
        <v>2.4677525777388829E-3</v>
      </c>
      <c r="BH56">
        <v>2.4677525777388829E-3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1032</v>
      </c>
      <c r="B57">
        <v>870.64313783494197</v>
      </c>
      <c r="C57">
        <v>2.2358411951109757E-3</v>
      </c>
      <c r="D57">
        <v>40</v>
      </c>
      <c r="E57">
        <v>556</v>
      </c>
      <c r="F57">
        <v>-476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2.2358411951109757E-3</v>
      </c>
      <c r="W57">
        <v>2.2358411951109757E-3</v>
      </c>
      <c r="X57">
        <v>2.2358411951109757E-3</v>
      </c>
      <c r="Y57">
        <v>2.2358411951109757E-3</v>
      </c>
      <c r="Z57">
        <v>2.2358411951109757E-3</v>
      </c>
      <c r="AA57">
        <v>2.2358411951109757E-3</v>
      </c>
      <c r="AB57">
        <v>2.2358411951109757E-3</v>
      </c>
      <c r="AC57">
        <v>2.2358411951109757E-3</v>
      </c>
      <c r="AD57">
        <v>2.2358411951109757E-3</v>
      </c>
      <c r="AE57">
        <v>2.2358411951109757E-3</v>
      </c>
      <c r="AF57">
        <v>2.2358411951109757E-3</v>
      </c>
      <c r="AG57">
        <v>2.2358411951109757E-3</v>
      </c>
      <c r="AH57">
        <v>2.2358411951109757E-3</v>
      </c>
      <c r="AI57">
        <v>2.2358411951109757E-3</v>
      </c>
      <c r="AJ57">
        <v>2.2358411951109757E-3</v>
      </c>
      <c r="AK57">
        <v>2.2358411951109757E-3</v>
      </c>
      <c r="AL57">
        <v>2.2358411951109757E-3</v>
      </c>
      <c r="AM57">
        <v>2.2358411951109757E-3</v>
      </c>
      <c r="AN57">
        <v>2.2358411951109757E-3</v>
      </c>
      <c r="AO57">
        <v>2.2358411951109757E-3</v>
      </c>
      <c r="AP57">
        <v>2.2358411951109757E-3</v>
      </c>
      <c r="AQ57">
        <v>2.2358411951109757E-3</v>
      </c>
      <c r="AR57">
        <v>2.2358411951109757E-3</v>
      </c>
      <c r="AS57">
        <v>2.2358411951109757E-3</v>
      </c>
      <c r="AT57">
        <v>2.2358411951109757E-3</v>
      </c>
      <c r="AU57">
        <v>2.2358411951109757E-3</v>
      </c>
      <c r="AV57">
        <v>2.2358411951109757E-3</v>
      </c>
      <c r="AW57">
        <v>2.2358411951109757E-3</v>
      </c>
      <c r="AX57">
        <v>2.2358411951109757E-3</v>
      </c>
      <c r="AY57">
        <v>2.2358411951109757E-3</v>
      </c>
      <c r="AZ57">
        <v>2.2358411951109757E-3</v>
      </c>
      <c r="BA57">
        <v>2.2358411951109757E-3</v>
      </c>
      <c r="BB57">
        <v>2.2358411951109757E-3</v>
      </c>
      <c r="BC57">
        <v>2.2358411951109757E-3</v>
      </c>
      <c r="BD57">
        <v>2.2358411951109757E-3</v>
      </c>
      <c r="BE57">
        <v>2.2358411951109757E-3</v>
      </c>
      <c r="BF57">
        <v>2.2358411951109757E-3</v>
      </c>
      <c r="BG57">
        <v>2.2358411951109757E-3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941</v>
      </c>
      <c r="B58">
        <v>1348.1639885784484</v>
      </c>
      <c r="C58">
        <v>3.462130983912114E-3</v>
      </c>
      <c r="D58">
        <v>30</v>
      </c>
      <c r="E58">
        <v>500.5</v>
      </c>
      <c r="F58">
        <v>-440.5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3.462130983912114E-3</v>
      </c>
      <c r="X58">
        <v>3.462130983912114E-3</v>
      </c>
      <c r="Y58">
        <v>3.462130983912114E-3</v>
      </c>
      <c r="Z58">
        <v>3.462130983912114E-3</v>
      </c>
      <c r="AA58">
        <v>3.462130983912114E-3</v>
      </c>
      <c r="AB58">
        <v>3.462130983912114E-3</v>
      </c>
      <c r="AC58">
        <v>3.462130983912114E-3</v>
      </c>
      <c r="AD58">
        <v>3.462130983912114E-3</v>
      </c>
      <c r="AE58">
        <v>3.462130983912114E-3</v>
      </c>
      <c r="AF58">
        <v>3.462130983912114E-3</v>
      </c>
      <c r="AG58">
        <v>3.462130983912114E-3</v>
      </c>
      <c r="AH58">
        <v>3.462130983912114E-3</v>
      </c>
      <c r="AI58">
        <v>3.462130983912114E-3</v>
      </c>
      <c r="AJ58">
        <v>3.462130983912114E-3</v>
      </c>
      <c r="AK58">
        <v>3.462130983912114E-3</v>
      </c>
      <c r="AL58">
        <v>3.462130983912114E-3</v>
      </c>
      <c r="AM58">
        <v>3.462130983912114E-3</v>
      </c>
      <c r="AN58">
        <v>3.462130983912114E-3</v>
      </c>
      <c r="AO58">
        <v>3.462130983912114E-3</v>
      </c>
      <c r="AP58">
        <v>3.462130983912114E-3</v>
      </c>
      <c r="AQ58">
        <v>3.462130983912114E-3</v>
      </c>
      <c r="AR58">
        <v>3.462130983912114E-3</v>
      </c>
      <c r="AS58">
        <v>3.462130983912114E-3</v>
      </c>
      <c r="AT58">
        <v>3.462130983912114E-3</v>
      </c>
      <c r="AU58">
        <v>3.462130983912114E-3</v>
      </c>
      <c r="AV58">
        <v>3.462130983912114E-3</v>
      </c>
      <c r="AW58">
        <v>3.462130983912114E-3</v>
      </c>
      <c r="AX58">
        <v>3.462130983912114E-3</v>
      </c>
      <c r="AY58">
        <v>3.462130983912114E-3</v>
      </c>
      <c r="AZ58">
        <v>3.462130983912114E-3</v>
      </c>
      <c r="BA58">
        <v>3.462130983912114E-3</v>
      </c>
      <c r="BB58">
        <v>3.462130983912114E-3</v>
      </c>
      <c r="BC58">
        <v>3.462130983912114E-3</v>
      </c>
      <c r="BD58">
        <v>3.462130983912114E-3</v>
      </c>
      <c r="BE58">
        <v>3.462130983912114E-3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941</v>
      </c>
      <c r="B59">
        <v>1322.0925870239532</v>
      </c>
      <c r="C59">
        <v>3.3951787378348336E-3</v>
      </c>
      <c r="D59">
        <v>20</v>
      </c>
      <c r="E59">
        <v>490.5</v>
      </c>
      <c r="F59">
        <v>-450.5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3.3951787378348336E-3</v>
      </c>
      <c r="X59">
        <v>3.3951787378348336E-3</v>
      </c>
      <c r="Y59">
        <v>3.3951787378348336E-3</v>
      </c>
      <c r="Z59">
        <v>3.3951787378348336E-3</v>
      </c>
      <c r="AA59">
        <v>3.3951787378348336E-3</v>
      </c>
      <c r="AB59">
        <v>3.3951787378348336E-3</v>
      </c>
      <c r="AC59">
        <v>3.3951787378348336E-3</v>
      </c>
      <c r="AD59">
        <v>3.3951787378348336E-3</v>
      </c>
      <c r="AE59">
        <v>3.3951787378348336E-3</v>
      </c>
      <c r="AF59">
        <v>3.3951787378348336E-3</v>
      </c>
      <c r="AG59">
        <v>3.3951787378348336E-3</v>
      </c>
      <c r="AH59">
        <v>3.3951787378348336E-3</v>
      </c>
      <c r="AI59">
        <v>3.3951787378348336E-3</v>
      </c>
      <c r="AJ59">
        <v>3.3951787378348336E-3</v>
      </c>
      <c r="AK59">
        <v>3.3951787378348336E-3</v>
      </c>
      <c r="AL59">
        <v>3.3951787378348336E-3</v>
      </c>
      <c r="AM59">
        <v>3.3951787378348336E-3</v>
      </c>
      <c r="AN59">
        <v>3.3951787378348336E-3</v>
      </c>
      <c r="AO59">
        <v>3.3951787378348336E-3</v>
      </c>
      <c r="AP59">
        <v>3.3951787378348336E-3</v>
      </c>
      <c r="AQ59">
        <v>3.3951787378348336E-3</v>
      </c>
      <c r="AR59">
        <v>3.3951787378348336E-3</v>
      </c>
      <c r="AS59">
        <v>3.3951787378348336E-3</v>
      </c>
      <c r="AT59">
        <v>3.3951787378348336E-3</v>
      </c>
      <c r="AU59">
        <v>3.3951787378348336E-3</v>
      </c>
      <c r="AV59">
        <v>3.3951787378348336E-3</v>
      </c>
      <c r="AW59">
        <v>3.3951787378348336E-3</v>
      </c>
      <c r="AX59">
        <v>3.3951787378348336E-3</v>
      </c>
      <c r="AY59">
        <v>3.3951787378348336E-3</v>
      </c>
      <c r="AZ59">
        <v>3.3951787378348336E-3</v>
      </c>
      <c r="BA59">
        <v>3.3951787378348336E-3</v>
      </c>
      <c r="BB59">
        <v>3.3951787378348336E-3</v>
      </c>
      <c r="BC59">
        <v>3.3951787378348336E-3</v>
      </c>
      <c r="BD59">
        <v>3.3951787378348336E-3</v>
      </c>
      <c r="BE59">
        <v>3.3951787378348336E-3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941</v>
      </c>
      <c r="B60">
        <v>1377.3388615790116</v>
      </c>
      <c r="C60">
        <v>3.5370530502354075E-3</v>
      </c>
      <c r="D60">
        <v>10</v>
      </c>
      <c r="E60">
        <v>480.5</v>
      </c>
      <c r="F60">
        <v>-460.5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3.5370530502354075E-3</v>
      </c>
      <c r="W60">
        <v>3.5370530502354075E-3</v>
      </c>
      <c r="X60">
        <v>3.5370530502354075E-3</v>
      </c>
      <c r="Y60">
        <v>3.5370530502354075E-3</v>
      </c>
      <c r="Z60">
        <v>3.5370530502354075E-3</v>
      </c>
      <c r="AA60">
        <v>3.5370530502354075E-3</v>
      </c>
      <c r="AB60">
        <v>3.5370530502354075E-3</v>
      </c>
      <c r="AC60">
        <v>3.5370530502354075E-3</v>
      </c>
      <c r="AD60">
        <v>3.5370530502354075E-3</v>
      </c>
      <c r="AE60">
        <v>3.5370530502354075E-3</v>
      </c>
      <c r="AF60">
        <v>3.5370530502354075E-3</v>
      </c>
      <c r="AG60">
        <v>3.5370530502354075E-3</v>
      </c>
      <c r="AH60">
        <v>3.5370530502354075E-3</v>
      </c>
      <c r="AI60">
        <v>3.5370530502354075E-3</v>
      </c>
      <c r="AJ60">
        <v>3.5370530502354075E-3</v>
      </c>
      <c r="AK60">
        <v>3.5370530502354075E-3</v>
      </c>
      <c r="AL60">
        <v>3.5370530502354075E-3</v>
      </c>
      <c r="AM60">
        <v>3.5370530502354075E-3</v>
      </c>
      <c r="AN60">
        <v>3.5370530502354075E-3</v>
      </c>
      <c r="AO60">
        <v>3.5370530502354075E-3</v>
      </c>
      <c r="AP60">
        <v>3.5370530502354075E-3</v>
      </c>
      <c r="AQ60">
        <v>3.5370530502354075E-3</v>
      </c>
      <c r="AR60">
        <v>3.5370530502354075E-3</v>
      </c>
      <c r="AS60">
        <v>3.5370530502354075E-3</v>
      </c>
      <c r="AT60">
        <v>3.5370530502354075E-3</v>
      </c>
      <c r="AU60">
        <v>3.5370530502354075E-3</v>
      </c>
      <c r="AV60">
        <v>3.5370530502354075E-3</v>
      </c>
      <c r="AW60">
        <v>3.5370530502354075E-3</v>
      </c>
      <c r="AX60">
        <v>3.5370530502354075E-3</v>
      </c>
      <c r="AY60">
        <v>3.5370530502354075E-3</v>
      </c>
      <c r="AZ60">
        <v>3.5370530502354075E-3</v>
      </c>
      <c r="BA60">
        <v>3.5370530502354075E-3</v>
      </c>
      <c r="BB60">
        <v>3.5370530502354075E-3</v>
      </c>
      <c r="BC60">
        <v>3.5370530502354075E-3</v>
      </c>
      <c r="BD60">
        <v>3.5370530502354075E-3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941</v>
      </c>
      <c r="B61">
        <v>1337.2595327690331</v>
      </c>
      <c r="C61">
        <v>3.43412797045061E-3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3.43412797045061E-3</v>
      </c>
      <c r="W61">
        <v>3.43412797045061E-3</v>
      </c>
      <c r="X61">
        <v>3.43412797045061E-3</v>
      </c>
      <c r="Y61">
        <v>3.43412797045061E-3</v>
      </c>
      <c r="Z61">
        <v>3.43412797045061E-3</v>
      </c>
      <c r="AA61">
        <v>3.43412797045061E-3</v>
      </c>
      <c r="AB61">
        <v>3.43412797045061E-3</v>
      </c>
      <c r="AC61">
        <v>3.43412797045061E-3</v>
      </c>
      <c r="AD61">
        <v>3.43412797045061E-3</v>
      </c>
      <c r="AE61">
        <v>3.43412797045061E-3</v>
      </c>
      <c r="AF61">
        <v>3.43412797045061E-3</v>
      </c>
      <c r="AG61">
        <v>3.43412797045061E-3</v>
      </c>
      <c r="AH61">
        <v>3.43412797045061E-3</v>
      </c>
      <c r="AI61">
        <v>3.43412797045061E-3</v>
      </c>
      <c r="AJ61">
        <v>3.43412797045061E-3</v>
      </c>
      <c r="AK61">
        <v>3.43412797045061E-3</v>
      </c>
      <c r="AL61">
        <v>3.43412797045061E-3</v>
      </c>
      <c r="AM61">
        <v>3.43412797045061E-3</v>
      </c>
      <c r="AN61">
        <v>3.43412797045061E-3</v>
      </c>
      <c r="AO61">
        <v>3.43412797045061E-3</v>
      </c>
      <c r="AP61">
        <v>3.43412797045061E-3</v>
      </c>
      <c r="AQ61">
        <v>3.43412797045061E-3</v>
      </c>
      <c r="AR61">
        <v>3.43412797045061E-3</v>
      </c>
      <c r="AS61">
        <v>3.43412797045061E-3</v>
      </c>
      <c r="AT61">
        <v>3.43412797045061E-3</v>
      </c>
      <c r="AU61">
        <v>3.43412797045061E-3</v>
      </c>
      <c r="AV61">
        <v>3.43412797045061E-3</v>
      </c>
      <c r="AW61">
        <v>3.43412797045061E-3</v>
      </c>
      <c r="AX61">
        <v>3.43412797045061E-3</v>
      </c>
      <c r="AY61">
        <v>3.43412797045061E-3</v>
      </c>
      <c r="AZ61">
        <v>3.43412797045061E-3</v>
      </c>
      <c r="BA61">
        <v>3.43412797045061E-3</v>
      </c>
      <c r="BB61">
        <v>3.43412797045061E-3</v>
      </c>
      <c r="BC61">
        <v>3.43412797045061E-3</v>
      </c>
      <c r="BD61">
        <v>3.43412797045061E-3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941</v>
      </c>
      <c r="B62">
        <v>1256.3647801806587</v>
      </c>
      <c r="C62">
        <v>3.2263874939619675E-3</v>
      </c>
      <c r="D62">
        <v>-10</v>
      </c>
      <c r="E62">
        <v>460.5</v>
      </c>
      <c r="F62">
        <v>-480.5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3.2263874939619675E-3</v>
      </c>
      <c r="W62">
        <v>3.2263874939619675E-3</v>
      </c>
      <c r="X62">
        <v>3.2263874939619675E-3</v>
      </c>
      <c r="Y62">
        <v>3.2263874939619675E-3</v>
      </c>
      <c r="Z62">
        <v>3.2263874939619675E-3</v>
      </c>
      <c r="AA62">
        <v>3.2263874939619675E-3</v>
      </c>
      <c r="AB62">
        <v>3.2263874939619675E-3</v>
      </c>
      <c r="AC62">
        <v>3.2263874939619675E-3</v>
      </c>
      <c r="AD62">
        <v>3.2263874939619675E-3</v>
      </c>
      <c r="AE62">
        <v>3.2263874939619675E-3</v>
      </c>
      <c r="AF62">
        <v>3.2263874939619675E-3</v>
      </c>
      <c r="AG62">
        <v>3.2263874939619675E-3</v>
      </c>
      <c r="AH62">
        <v>3.2263874939619675E-3</v>
      </c>
      <c r="AI62">
        <v>3.2263874939619675E-3</v>
      </c>
      <c r="AJ62">
        <v>3.2263874939619675E-3</v>
      </c>
      <c r="AK62">
        <v>3.2263874939619675E-3</v>
      </c>
      <c r="AL62">
        <v>3.2263874939619675E-3</v>
      </c>
      <c r="AM62">
        <v>3.2263874939619675E-3</v>
      </c>
      <c r="AN62">
        <v>3.2263874939619675E-3</v>
      </c>
      <c r="AO62">
        <v>3.2263874939619675E-3</v>
      </c>
      <c r="AP62">
        <v>3.2263874939619675E-3</v>
      </c>
      <c r="AQ62">
        <v>3.2263874939619675E-3</v>
      </c>
      <c r="AR62">
        <v>3.2263874939619675E-3</v>
      </c>
      <c r="AS62">
        <v>3.2263874939619675E-3</v>
      </c>
      <c r="AT62">
        <v>3.2263874939619675E-3</v>
      </c>
      <c r="AU62">
        <v>3.2263874939619675E-3</v>
      </c>
      <c r="AV62">
        <v>3.2263874939619675E-3</v>
      </c>
      <c r="AW62">
        <v>3.2263874939619675E-3</v>
      </c>
      <c r="AX62">
        <v>3.2263874939619675E-3</v>
      </c>
      <c r="AY62">
        <v>3.2263874939619675E-3</v>
      </c>
      <c r="AZ62">
        <v>3.2263874939619675E-3</v>
      </c>
      <c r="BA62">
        <v>3.2263874939619675E-3</v>
      </c>
      <c r="BB62">
        <v>3.2263874939619675E-3</v>
      </c>
      <c r="BC62">
        <v>3.2263874939619675E-3</v>
      </c>
      <c r="BD62">
        <v>3.2263874939619675E-3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941</v>
      </c>
      <c r="B63">
        <v>1378.8005855166311</v>
      </c>
      <c r="C63">
        <v>3.540806807031489E-3</v>
      </c>
      <c r="D63">
        <v>-20</v>
      </c>
      <c r="E63">
        <v>450.5</v>
      </c>
      <c r="F63">
        <v>-490.5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3.540806807031489E-3</v>
      </c>
      <c r="V63">
        <v>3.540806807031489E-3</v>
      </c>
      <c r="W63">
        <v>3.540806807031489E-3</v>
      </c>
      <c r="X63">
        <v>3.540806807031489E-3</v>
      </c>
      <c r="Y63">
        <v>3.540806807031489E-3</v>
      </c>
      <c r="Z63">
        <v>3.540806807031489E-3</v>
      </c>
      <c r="AA63">
        <v>3.540806807031489E-3</v>
      </c>
      <c r="AB63">
        <v>3.540806807031489E-3</v>
      </c>
      <c r="AC63">
        <v>3.540806807031489E-3</v>
      </c>
      <c r="AD63">
        <v>3.540806807031489E-3</v>
      </c>
      <c r="AE63">
        <v>3.540806807031489E-3</v>
      </c>
      <c r="AF63">
        <v>3.540806807031489E-3</v>
      </c>
      <c r="AG63">
        <v>3.540806807031489E-3</v>
      </c>
      <c r="AH63">
        <v>3.540806807031489E-3</v>
      </c>
      <c r="AI63">
        <v>3.540806807031489E-3</v>
      </c>
      <c r="AJ63">
        <v>3.540806807031489E-3</v>
      </c>
      <c r="AK63">
        <v>3.540806807031489E-3</v>
      </c>
      <c r="AL63">
        <v>3.540806807031489E-3</v>
      </c>
      <c r="AM63">
        <v>3.540806807031489E-3</v>
      </c>
      <c r="AN63">
        <v>3.540806807031489E-3</v>
      </c>
      <c r="AO63">
        <v>3.540806807031489E-3</v>
      </c>
      <c r="AP63">
        <v>3.540806807031489E-3</v>
      </c>
      <c r="AQ63">
        <v>3.540806807031489E-3</v>
      </c>
      <c r="AR63">
        <v>3.540806807031489E-3</v>
      </c>
      <c r="AS63">
        <v>3.540806807031489E-3</v>
      </c>
      <c r="AT63">
        <v>3.540806807031489E-3</v>
      </c>
      <c r="AU63">
        <v>3.540806807031489E-3</v>
      </c>
      <c r="AV63">
        <v>3.540806807031489E-3</v>
      </c>
      <c r="AW63">
        <v>3.540806807031489E-3</v>
      </c>
      <c r="AX63">
        <v>3.540806807031489E-3</v>
      </c>
      <c r="AY63">
        <v>3.540806807031489E-3</v>
      </c>
      <c r="AZ63">
        <v>3.540806807031489E-3</v>
      </c>
      <c r="BA63">
        <v>3.540806807031489E-3</v>
      </c>
      <c r="BB63">
        <v>3.540806807031489E-3</v>
      </c>
      <c r="BC63">
        <v>3.540806807031489E-3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941</v>
      </c>
      <c r="B64">
        <v>1219.7498466737511</v>
      </c>
      <c r="C64">
        <v>3.1323590991657138E-3</v>
      </c>
      <c r="D64">
        <v>-30</v>
      </c>
      <c r="E64">
        <v>440.5</v>
      </c>
      <c r="F64">
        <v>-500.5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3.1323590991657138E-3</v>
      </c>
      <c r="V64">
        <v>3.1323590991657138E-3</v>
      </c>
      <c r="W64">
        <v>3.1323590991657138E-3</v>
      </c>
      <c r="X64">
        <v>3.1323590991657138E-3</v>
      </c>
      <c r="Y64">
        <v>3.1323590991657138E-3</v>
      </c>
      <c r="Z64">
        <v>3.1323590991657138E-3</v>
      </c>
      <c r="AA64">
        <v>3.1323590991657138E-3</v>
      </c>
      <c r="AB64">
        <v>3.1323590991657138E-3</v>
      </c>
      <c r="AC64">
        <v>3.1323590991657138E-3</v>
      </c>
      <c r="AD64">
        <v>3.1323590991657138E-3</v>
      </c>
      <c r="AE64">
        <v>3.1323590991657138E-3</v>
      </c>
      <c r="AF64">
        <v>3.1323590991657138E-3</v>
      </c>
      <c r="AG64">
        <v>3.1323590991657138E-3</v>
      </c>
      <c r="AH64">
        <v>3.1323590991657138E-3</v>
      </c>
      <c r="AI64">
        <v>3.1323590991657138E-3</v>
      </c>
      <c r="AJ64">
        <v>3.1323590991657138E-3</v>
      </c>
      <c r="AK64">
        <v>3.1323590991657138E-3</v>
      </c>
      <c r="AL64">
        <v>3.1323590991657138E-3</v>
      </c>
      <c r="AM64">
        <v>3.1323590991657138E-3</v>
      </c>
      <c r="AN64">
        <v>3.1323590991657138E-3</v>
      </c>
      <c r="AO64">
        <v>3.1323590991657138E-3</v>
      </c>
      <c r="AP64">
        <v>3.1323590991657138E-3</v>
      </c>
      <c r="AQ64">
        <v>3.1323590991657138E-3</v>
      </c>
      <c r="AR64">
        <v>3.1323590991657138E-3</v>
      </c>
      <c r="AS64">
        <v>3.1323590991657138E-3</v>
      </c>
      <c r="AT64">
        <v>3.1323590991657138E-3</v>
      </c>
      <c r="AU64">
        <v>3.1323590991657138E-3</v>
      </c>
      <c r="AV64">
        <v>3.1323590991657138E-3</v>
      </c>
      <c r="AW64">
        <v>3.1323590991657138E-3</v>
      </c>
      <c r="AX64">
        <v>3.1323590991657138E-3</v>
      </c>
      <c r="AY64">
        <v>3.1323590991657138E-3</v>
      </c>
      <c r="AZ64">
        <v>3.1323590991657138E-3</v>
      </c>
      <c r="BA64">
        <v>3.1323590991657138E-3</v>
      </c>
      <c r="BB64">
        <v>3.1323590991657138E-3</v>
      </c>
      <c r="BC64">
        <v>3.1323590991657138E-3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941</v>
      </c>
      <c r="B65">
        <v>1306.1444128963233</v>
      </c>
      <c r="C65">
        <v>3.354223284157189E-3</v>
      </c>
      <c r="D65">
        <v>-40</v>
      </c>
      <c r="E65">
        <v>430.5</v>
      </c>
      <c r="F65">
        <v>-510.5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3.354223284157189E-3</v>
      </c>
      <c r="U65">
        <v>3.354223284157189E-3</v>
      </c>
      <c r="V65">
        <v>3.354223284157189E-3</v>
      </c>
      <c r="W65">
        <v>3.354223284157189E-3</v>
      </c>
      <c r="X65">
        <v>3.354223284157189E-3</v>
      </c>
      <c r="Y65">
        <v>3.354223284157189E-3</v>
      </c>
      <c r="Z65">
        <v>3.354223284157189E-3</v>
      </c>
      <c r="AA65">
        <v>3.354223284157189E-3</v>
      </c>
      <c r="AB65">
        <v>3.354223284157189E-3</v>
      </c>
      <c r="AC65">
        <v>3.354223284157189E-3</v>
      </c>
      <c r="AD65">
        <v>3.354223284157189E-3</v>
      </c>
      <c r="AE65">
        <v>3.354223284157189E-3</v>
      </c>
      <c r="AF65">
        <v>3.354223284157189E-3</v>
      </c>
      <c r="AG65">
        <v>3.354223284157189E-3</v>
      </c>
      <c r="AH65">
        <v>3.354223284157189E-3</v>
      </c>
      <c r="AI65">
        <v>3.354223284157189E-3</v>
      </c>
      <c r="AJ65">
        <v>3.354223284157189E-3</v>
      </c>
      <c r="AK65">
        <v>3.354223284157189E-3</v>
      </c>
      <c r="AL65">
        <v>3.354223284157189E-3</v>
      </c>
      <c r="AM65">
        <v>3.354223284157189E-3</v>
      </c>
      <c r="AN65">
        <v>3.354223284157189E-3</v>
      </c>
      <c r="AO65">
        <v>3.354223284157189E-3</v>
      </c>
      <c r="AP65">
        <v>3.354223284157189E-3</v>
      </c>
      <c r="AQ65">
        <v>3.354223284157189E-3</v>
      </c>
      <c r="AR65">
        <v>3.354223284157189E-3</v>
      </c>
      <c r="AS65">
        <v>3.354223284157189E-3</v>
      </c>
      <c r="AT65">
        <v>3.354223284157189E-3</v>
      </c>
      <c r="AU65">
        <v>3.354223284157189E-3</v>
      </c>
      <c r="AV65">
        <v>3.354223284157189E-3</v>
      </c>
      <c r="AW65">
        <v>3.354223284157189E-3</v>
      </c>
      <c r="AX65">
        <v>3.354223284157189E-3</v>
      </c>
      <c r="AY65">
        <v>3.354223284157189E-3</v>
      </c>
      <c r="AZ65">
        <v>3.354223284157189E-3</v>
      </c>
      <c r="BA65">
        <v>3.354223284157189E-3</v>
      </c>
      <c r="BB65">
        <v>3.354223284157189E-3</v>
      </c>
      <c r="BC65">
        <v>3.354223284157189E-3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941</v>
      </c>
      <c r="B66">
        <v>1219.548146129968</v>
      </c>
      <c r="C66">
        <v>3.1318411253079192E-3</v>
      </c>
      <c r="D66">
        <v>-47</v>
      </c>
      <c r="E66">
        <v>423.5</v>
      </c>
      <c r="F66">
        <v>-517.5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3.1318411253079192E-3</v>
      </c>
      <c r="U66">
        <v>3.1318411253079192E-3</v>
      </c>
      <c r="V66">
        <v>3.1318411253079192E-3</v>
      </c>
      <c r="W66">
        <v>3.1318411253079192E-3</v>
      </c>
      <c r="X66">
        <v>3.1318411253079192E-3</v>
      </c>
      <c r="Y66">
        <v>3.1318411253079192E-3</v>
      </c>
      <c r="Z66">
        <v>3.1318411253079192E-3</v>
      </c>
      <c r="AA66">
        <v>3.1318411253079192E-3</v>
      </c>
      <c r="AB66">
        <v>3.1318411253079192E-3</v>
      </c>
      <c r="AC66">
        <v>3.1318411253079192E-3</v>
      </c>
      <c r="AD66">
        <v>3.1318411253079192E-3</v>
      </c>
      <c r="AE66">
        <v>3.1318411253079192E-3</v>
      </c>
      <c r="AF66">
        <v>3.1318411253079192E-3</v>
      </c>
      <c r="AG66">
        <v>3.1318411253079192E-3</v>
      </c>
      <c r="AH66">
        <v>3.1318411253079192E-3</v>
      </c>
      <c r="AI66">
        <v>3.1318411253079192E-3</v>
      </c>
      <c r="AJ66">
        <v>3.1318411253079192E-3</v>
      </c>
      <c r="AK66">
        <v>3.1318411253079192E-3</v>
      </c>
      <c r="AL66">
        <v>3.1318411253079192E-3</v>
      </c>
      <c r="AM66">
        <v>3.1318411253079192E-3</v>
      </c>
      <c r="AN66">
        <v>3.1318411253079192E-3</v>
      </c>
      <c r="AO66">
        <v>3.1318411253079192E-3</v>
      </c>
      <c r="AP66">
        <v>3.1318411253079192E-3</v>
      </c>
      <c r="AQ66">
        <v>3.1318411253079192E-3</v>
      </c>
      <c r="AR66">
        <v>3.1318411253079192E-3</v>
      </c>
      <c r="AS66">
        <v>3.1318411253079192E-3</v>
      </c>
      <c r="AT66">
        <v>3.1318411253079192E-3</v>
      </c>
      <c r="AU66">
        <v>3.1318411253079192E-3</v>
      </c>
      <c r="AV66">
        <v>3.1318411253079192E-3</v>
      </c>
      <c r="AW66">
        <v>3.1318411253079192E-3</v>
      </c>
      <c r="AX66">
        <v>3.1318411253079192E-3</v>
      </c>
      <c r="AY66">
        <v>3.1318411253079192E-3</v>
      </c>
      <c r="AZ66">
        <v>3.1318411253079192E-3</v>
      </c>
      <c r="BA66">
        <v>3.1318411253079192E-3</v>
      </c>
      <c r="BB66">
        <v>3.1318411253079192E-3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941</v>
      </c>
      <c r="B67">
        <v>1329.6217572794899</v>
      </c>
      <c r="C67">
        <v>3.4145139031750149E-3</v>
      </c>
      <c r="D67">
        <v>-54</v>
      </c>
      <c r="E67">
        <v>416.5</v>
      </c>
      <c r="F67">
        <v>-524.5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3.4145139031750149E-3</v>
      </c>
      <c r="U67">
        <v>3.4145139031750149E-3</v>
      </c>
      <c r="V67">
        <v>3.4145139031750149E-3</v>
      </c>
      <c r="W67">
        <v>3.4145139031750149E-3</v>
      </c>
      <c r="X67">
        <v>3.4145139031750149E-3</v>
      </c>
      <c r="Y67">
        <v>3.4145139031750149E-3</v>
      </c>
      <c r="Z67">
        <v>3.4145139031750149E-3</v>
      </c>
      <c r="AA67">
        <v>3.4145139031750149E-3</v>
      </c>
      <c r="AB67">
        <v>3.4145139031750149E-3</v>
      </c>
      <c r="AC67">
        <v>3.4145139031750149E-3</v>
      </c>
      <c r="AD67">
        <v>3.4145139031750149E-3</v>
      </c>
      <c r="AE67">
        <v>3.4145139031750149E-3</v>
      </c>
      <c r="AF67">
        <v>3.4145139031750149E-3</v>
      </c>
      <c r="AG67">
        <v>3.4145139031750149E-3</v>
      </c>
      <c r="AH67">
        <v>3.4145139031750149E-3</v>
      </c>
      <c r="AI67">
        <v>3.4145139031750149E-3</v>
      </c>
      <c r="AJ67">
        <v>3.4145139031750149E-3</v>
      </c>
      <c r="AK67">
        <v>3.4145139031750149E-3</v>
      </c>
      <c r="AL67">
        <v>3.4145139031750149E-3</v>
      </c>
      <c r="AM67">
        <v>3.4145139031750149E-3</v>
      </c>
      <c r="AN67">
        <v>3.4145139031750149E-3</v>
      </c>
      <c r="AO67">
        <v>3.4145139031750149E-3</v>
      </c>
      <c r="AP67">
        <v>3.4145139031750149E-3</v>
      </c>
      <c r="AQ67">
        <v>3.4145139031750149E-3</v>
      </c>
      <c r="AR67">
        <v>3.4145139031750149E-3</v>
      </c>
      <c r="AS67">
        <v>3.4145139031750149E-3</v>
      </c>
      <c r="AT67">
        <v>3.4145139031750149E-3</v>
      </c>
      <c r="AU67">
        <v>3.4145139031750149E-3</v>
      </c>
      <c r="AV67">
        <v>3.4145139031750149E-3</v>
      </c>
      <c r="AW67">
        <v>3.4145139031750149E-3</v>
      </c>
      <c r="AX67">
        <v>3.4145139031750149E-3</v>
      </c>
      <c r="AY67">
        <v>3.4145139031750149E-3</v>
      </c>
      <c r="AZ67">
        <v>3.4145139031750149E-3</v>
      </c>
      <c r="BA67">
        <v>3.4145139031750149E-3</v>
      </c>
      <c r="BB67">
        <v>3.4145139031750149E-3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941</v>
      </c>
      <c r="B68">
        <v>1201.9631464985548</v>
      </c>
      <c r="C68">
        <v>3.0866822480557577E-3</v>
      </c>
      <c r="D68">
        <v>-61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3.0866822480557577E-3</v>
      </c>
      <c r="U68">
        <v>3.0866822480557577E-3</v>
      </c>
      <c r="V68">
        <v>3.0866822480557577E-3</v>
      </c>
      <c r="W68">
        <v>3.0866822480557577E-3</v>
      </c>
      <c r="X68">
        <v>3.0866822480557577E-3</v>
      </c>
      <c r="Y68">
        <v>3.0866822480557577E-3</v>
      </c>
      <c r="Z68">
        <v>3.0866822480557577E-3</v>
      </c>
      <c r="AA68">
        <v>3.0866822480557577E-3</v>
      </c>
      <c r="AB68">
        <v>3.0866822480557577E-3</v>
      </c>
      <c r="AC68">
        <v>3.0866822480557577E-3</v>
      </c>
      <c r="AD68">
        <v>3.0866822480557577E-3</v>
      </c>
      <c r="AE68">
        <v>3.0866822480557577E-3</v>
      </c>
      <c r="AF68">
        <v>3.0866822480557577E-3</v>
      </c>
      <c r="AG68">
        <v>3.0866822480557577E-3</v>
      </c>
      <c r="AH68">
        <v>3.0866822480557577E-3</v>
      </c>
      <c r="AI68">
        <v>3.0866822480557577E-3</v>
      </c>
      <c r="AJ68">
        <v>3.0866822480557577E-3</v>
      </c>
      <c r="AK68">
        <v>3.0866822480557577E-3</v>
      </c>
      <c r="AL68">
        <v>3.0866822480557577E-3</v>
      </c>
      <c r="AM68">
        <v>3.0866822480557577E-3</v>
      </c>
      <c r="AN68">
        <v>3.0866822480557577E-3</v>
      </c>
      <c r="AO68">
        <v>3.0866822480557577E-3</v>
      </c>
      <c r="AP68">
        <v>3.0866822480557577E-3</v>
      </c>
      <c r="AQ68">
        <v>3.0866822480557577E-3</v>
      </c>
      <c r="AR68">
        <v>3.0866822480557577E-3</v>
      </c>
      <c r="AS68">
        <v>3.0866822480557577E-3</v>
      </c>
      <c r="AT68">
        <v>3.0866822480557577E-3</v>
      </c>
      <c r="AU68">
        <v>3.0866822480557577E-3</v>
      </c>
      <c r="AV68">
        <v>3.0866822480557577E-3</v>
      </c>
      <c r="AW68">
        <v>3.0866822480557577E-3</v>
      </c>
      <c r="AX68">
        <v>3.0866822480557577E-3</v>
      </c>
      <c r="AY68">
        <v>3.0866822480557577E-3</v>
      </c>
      <c r="AZ68">
        <v>3.0866822480557577E-3</v>
      </c>
      <c r="BA68">
        <v>3.0866822480557577E-3</v>
      </c>
      <c r="BB68">
        <v>3.0866822480557577E-3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941</v>
      </c>
      <c r="B69">
        <v>1288.983245761998</v>
      </c>
      <c r="C69">
        <v>3.3101528231752942E-3</v>
      </c>
      <c r="D69">
        <v>-68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3.3101528231752942E-3</v>
      </c>
      <c r="T69">
        <v>3.3101528231752942E-3</v>
      </c>
      <c r="U69">
        <v>3.3101528231752942E-3</v>
      </c>
      <c r="V69">
        <v>3.3101528231752942E-3</v>
      </c>
      <c r="W69">
        <v>3.3101528231752942E-3</v>
      </c>
      <c r="X69">
        <v>3.3101528231752942E-3</v>
      </c>
      <c r="Y69">
        <v>3.3101528231752942E-3</v>
      </c>
      <c r="Z69">
        <v>3.3101528231752942E-3</v>
      </c>
      <c r="AA69">
        <v>3.3101528231752942E-3</v>
      </c>
      <c r="AB69">
        <v>3.3101528231752942E-3</v>
      </c>
      <c r="AC69">
        <v>3.3101528231752942E-3</v>
      </c>
      <c r="AD69">
        <v>3.3101528231752942E-3</v>
      </c>
      <c r="AE69">
        <v>3.3101528231752942E-3</v>
      </c>
      <c r="AF69">
        <v>3.3101528231752942E-3</v>
      </c>
      <c r="AG69">
        <v>3.3101528231752942E-3</v>
      </c>
      <c r="AH69">
        <v>3.3101528231752942E-3</v>
      </c>
      <c r="AI69">
        <v>3.3101528231752942E-3</v>
      </c>
      <c r="AJ69">
        <v>3.3101528231752942E-3</v>
      </c>
      <c r="AK69">
        <v>3.3101528231752942E-3</v>
      </c>
      <c r="AL69">
        <v>3.3101528231752942E-3</v>
      </c>
      <c r="AM69">
        <v>3.3101528231752942E-3</v>
      </c>
      <c r="AN69">
        <v>3.3101528231752942E-3</v>
      </c>
      <c r="AO69">
        <v>3.3101528231752942E-3</v>
      </c>
      <c r="AP69">
        <v>3.3101528231752942E-3</v>
      </c>
      <c r="AQ69">
        <v>3.3101528231752942E-3</v>
      </c>
      <c r="AR69">
        <v>3.3101528231752942E-3</v>
      </c>
      <c r="AS69">
        <v>3.3101528231752942E-3</v>
      </c>
      <c r="AT69">
        <v>3.3101528231752942E-3</v>
      </c>
      <c r="AU69">
        <v>3.3101528231752942E-3</v>
      </c>
      <c r="AV69">
        <v>3.3101528231752942E-3</v>
      </c>
      <c r="AW69">
        <v>3.3101528231752942E-3</v>
      </c>
      <c r="AX69">
        <v>3.3101528231752942E-3</v>
      </c>
      <c r="AY69">
        <v>3.3101528231752942E-3</v>
      </c>
      <c r="AZ69">
        <v>3.3101528231752942E-3</v>
      </c>
      <c r="BA69">
        <v>3.3101528231752942E-3</v>
      </c>
      <c r="BB69">
        <v>3.3101528231752942E-3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937</v>
      </c>
      <c r="B70">
        <v>1176.8156335572357</v>
      </c>
      <c r="C70">
        <v>3.0221025793655452E-3</v>
      </c>
      <c r="D70">
        <v>-75</v>
      </c>
      <c r="E70">
        <v>393.5</v>
      </c>
      <c r="F70">
        <v>-543.5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3.0221025793655452E-3</v>
      </c>
      <c r="T70">
        <v>3.0221025793655452E-3</v>
      </c>
      <c r="U70">
        <v>3.0221025793655452E-3</v>
      </c>
      <c r="V70">
        <v>3.0221025793655452E-3</v>
      </c>
      <c r="W70">
        <v>3.0221025793655452E-3</v>
      </c>
      <c r="X70">
        <v>3.0221025793655452E-3</v>
      </c>
      <c r="Y70">
        <v>3.0221025793655452E-3</v>
      </c>
      <c r="Z70">
        <v>3.0221025793655452E-3</v>
      </c>
      <c r="AA70">
        <v>3.0221025793655452E-3</v>
      </c>
      <c r="AB70">
        <v>3.0221025793655452E-3</v>
      </c>
      <c r="AC70">
        <v>3.0221025793655452E-3</v>
      </c>
      <c r="AD70">
        <v>3.0221025793655452E-3</v>
      </c>
      <c r="AE70">
        <v>3.0221025793655452E-3</v>
      </c>
      <c r="AF70">
        <v>3.0221025793655452E-3</v>
      </c>
      <c r="AG70">
        <v>3.0221025793655452E-3</v>
      </c>
      <c r="AH70">
        <v>3.0221025793655452E-3</v>
      </c>
      <c r="AI70">
        <v>3.0221025793655452E-3</v>
      </c>
      <c r="AJ70">
        <v>3.0221025793655452E-3</v>
      </c>
      <c r="AK70">
        <v>3.0221025793655452E-3</v>
      </c>
      <c r="AL70">
        <v>3.0221025793655452E-3</v>
      </c>
      <c r="AM70">
        <v>3.0221025793655452E-3</v>
      </c>
      <c r="AN70">
        <v>3.0221025793655452E-3</v>
      </c>
      <c r="AO70">
        <v>3.0221025793655452E-3</v>
      </c>
      <c r="AP70">
        <v>3.0221025793655452E-3</v>
      </c>
      <c r="AQ70">
        <v>3.0221025793655452E-3</v>
      </c>
      <c r="AR70">
        <v>3.0221025793655452E-3</v>
      </c>
      <c r="AS70">
        <v>3.0221025793655452E-3</v>
      </c>
      <c r="AT70">
        <v>3.0221025793655452E-3</v>
      </c>
      <c r="AU70">
        <v>3.0221025793655452E-3</v>
      </c>
      <c r="AV70">
        <v>3.0221025793655452E-3</v>
      </c>
      <c r="AW70">
        <v>3.0221025793655452E-3</v>
      </c>
      <c r="AX70">
        <v>3.0221025793655452E-3</v>
      </c>
      <c r="AY70">
        <v>3.0221025793655452E-3</v>
      </c>
      <c r="AZ70">
        <v>3.0221025793655452E-3</v>
      </c>
      <c r="BA70">
        <v>3.0221025793655452E-3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929</v>
      </c>
      <c r="B71">
        <v>1347.6809107736062</v>
      </c>
      <c r="C71">
        <v>3.4608904236761535E-3</v>
      </c>
      <c r="D71">
        <v>-68</v>
      </c>
      <c r="E71">
        <v>396.5</v>
      </c>
      <c r="F71">
        <v>-532.5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3.4608904236761535E-3</v>
      </c>
      <c r="U71">
        <v>3.4608904236761535E-3</v>
      </c>
      <c r="V71">
        <v>3.4608904236761535E-3</v>
      </c>
      <c r="W71">
        <v>3.4608904236761535E-3</v>
      </c>
      <c r="X71">
        <v>3.4608904236761535E-3</v>
      </c>
      <c r="Y71">
        <v>3.4608904236761535E-3</v>
      </c>
      <c r="Z71">
        <v>3.4608904236761535E-3</v>
      </c>
      <c r="AA71">
        <v>3.4608904236761535E-3</v>
      </c>
      <c r="AB71">
        <v>3.4608904236761535E-3</v>
      </c>
      <c r="AC71">
        <v>3.4608904236761535E-3</v>
      </c>
      <c r="AD71">
        <v>3.4608904236761535E-3</v>
      </c>
      <c r="AE71">
        <v>3.4608904236761535E-3</v>
      </c>
      <c r="AF71">
        <v>3.4608904236761535E-3</v>
      </c>
      <c r="AG71">
        <v>3.4608904236761535E-3</v>
      </c>
      <c r="AH71">
        <v>3.4608904236761535E-3</v>
      </c>
      <c r="AI71">
        <v>3.4608904236761535E-3</v>
      </c>
      <c r="AJ71">
        <v>3.4608904236761535E-3</v>
      </c>
      <c r="AK71">
        <v>3.4608904236761535E-3</v>
      </c>
      <c r="AL71">
        <v>3.4608904236761535E-3</v>
      </c>
      <c r="AM71">
        <v>3.4608904236761535E-3</v>
      </c>
      <c r="AN71">
        <v>3.4608904236761535E-3</v>
      </c>
      <c r="AO71">
        <v>3.4608904236761535E-3</v>
      </c>
      <c r="AP71">
        <v>3.4608904236761535E-3</v>
      </c>
      <c r="AQ71">
        <v>3.4608904236761535E-3</v>
      </c>
      <c r="AR71">
        <v>3.4608904236761535E-3</v>
      </c>
      <c r="AS71">
        <v>3.4608904236761535E-3</v>
      </c>
      <c r="AT71">
        <v>3.4608904236761535E-3</v>
      </c>
      <c r="AU71">
        <v>3.4608904236761535E-3</v>
      </c>
      <c r="AV71">
        <v>3.4608904236761535E-3</v>
      </c>
      <c r="AW71">
        <v>3.4608904236761535E-3</v>
      </c>
      <c r="AX71">
        <v>3.4608904236761535E-3</v>
      </c>
      <c r="AY71">
        <v>3.4608904236761535E-3</v>
      </c>
      <c r="AZ71">
        <v>3.4608904236761535E-3</v>
      </c>
      <c r="BA71">
        <v>3.4608904236761535E-3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929</v>
      </c>
      <c r="B72">
        <v>1145.7011073167062</v>
      </c>
      <c r="C72">
        <v>2.9421994175397571E-3</v>
      </c>
      <c r="D72">
        <v>-61</v>
      </c>
      <c r="E72">
        <v>403.5</v>
      </c>
      <c r="F72">
        <v>-525.5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2.9421994175397571E-3</v>
      </c>
      <c r="U72">
        <v>2.9421994175397571E-3</v>
      </c>
      <c r="V72">
        <v>2.9421994175397571E-3</v>
      </c>
      <c r="W72">
        <v>2.9421994175397571E-3</v>
      </c>
      <c r="X72">
        <v>2.9421994175397571E-3</v>
      </c>
      <c r="Y72">
        <v>2.9421994175397571E-3</v>
      </c>
      <c r="Z72">
        <v>2.9421994175397571E-3</v>
      </c>
      <c r="AA72">
        <v>2.9421994175397571E-3</v>
      </c>
      <c r="AB72">
        <v>2.9421994175397571E-3</v>
      </c>
      <c r="AC72">
        <v>2.9421994175397571E-3</v>
      </c>
      <c r="AD72">
        <v>2.9421994175397571E-3</v>
      </c>
      <c r="AE72">
        <v>2.9421994175397571E-3</v>
      </c>
      <c r="AF72">
        <v>2.9421994175397571E-3</v>
      </c>
      <c r="AG72">
        <v>2.9421994175397571E-3</v>
      </c>
      <c r="AH72">
        <v>2.9421994175397571E-3</v>
      </c>
      <c r="AI72">
        <v>2.9421994175397571E-3</v>
      </c>
      <c r="AJ72">
        <v>2.9421994175397571E-3</v>
      </c>
      <c r="AK72">
        <v>2.9421994175397571E-3</v>
      </c>
      <c r="AL72">
        <v>2.9421994175397571E-3</v>
      </c>
      <c r="AM72">
        <v>2.9421994175397571E-3</v>
      </c>
      <c r="AN72">
        <v>2.9421994175397571E-3</v>
      </c>
      <c r="AO72">
        <v>2.9421994175397571E-3</v>
      </c>
      <c r="AP72">
        <v>2.9421994175397571E-3</v>
      </c>
      <c r="AQ72">
        <v>2.9421994175397571E-3</v>
      </c>
      <c r="AR72">
        <v>2.9421994175397571E-3</v>
      </c>
      <c r="AS72">
        <v>2.9421994175397571E-3</v>
      </c>
      <c r="AT72">
        <v>2.9421994175397571E-3</v>
      </c>
      <c r="AU72">
        <v>2.9421994175397571E-3</v>
      </c>
      <c r="AV72">
        <v>2.9421994175397571E-3</v>
      </c>
      <c r="AW72">
        <v>2.9421994175397571E-3</v>
      </c>
      <c r="AX72">
        <v>2.9421994175397571E-3</v>
      </c>
      <c r="AY72">
        <v>2.9421994175397571E-3</v>
      </c>
      <c r="AZ72">
        <v>2.9421994175397571E-3</v>
      </c>
      <c r="BA72">
        <v>2.9421994175397571E-3</v>
      </c>
      <c r="BB72">
        <v>2.9421994175397571E-3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941</v>
      </c>
      <c r="B73">
        <v>1374.3095143161745</v>
      </c>
      <c r="C73">
        <v>3.529273583413455E-3</v>
      </c>
      <c r="D73">
        <v>-54</v>
      </c>
      <c r="E73">
        <v>416.5</v>
      </c>
      <c r="F73">
        <v>-524.5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3.529273583413455E-3</v>
      </c>
      <c r="U73">
        <v>3.529273583413455E-3</v>
      </c>
      <c r="V73">
        <v>3.529273583413455E-3</v>
      </c>
      <c r="W73">
        <v>3.529273583413455E-3</v>
      </c>
      <c r="X73">
        <v>3.529273583413455E-3</v>
      </c>
      <c r="Y73">
        <v>3.529273583413455E-3</v>
      </c>
      <c r="Z73">
        <v>3.529273583413455E-3</v>
      </c>
      <c r="AA73">
        <v>3.529273583413455E-3</v>
      </c>
      <c r="AB73">
        <v>3.529273583413455E-3</v>
      </c>
      <c r="AC73">
        <v>3.529273583413455E-3</v>
      </c>
      <c r="AD73">
        <v>3.529273583413455E-3</v>
      </c>
      <c r="AE73">
        <v>3.529273583413455E-3</v>
      </c>
      <c r="AF73">
        <v>3.529273583413455E-3</v>
      </c>
      <c r="AG73">
        <v>3.529273583413455E-3</v>
      </c>
      <c r="AH73">
        <v>3.529273583413455E-3</v>
      </c>
      <c r="AI73">
        <v>3.529273583413455E-3</v>
      </c>
      <c r="AJ73">
        <v>3.529273583413455E-3</v>
      </c>
      <c r="AK73">
        <v>3.529273583413455E-3</v>
      </c>
      <c r="AL73">
        <v>3.529273583413455E-3</v>
      </c>
      <c r="AM73">
        <v>3.529273583413455E-3</v>
      </c>
      <c r="AN73">
        <v>3.529273583413455E-3</v>
      </c>
      <c r="AO73">
        <v>3.529273583413455E-3</v>
      </c>
      <c r="AP73">
        <v>3.529273583413455E-3</v>
      </c>
      <c r="AQ73">
        <v>3.529273583413455E-3</v>
      </c>
      <c r="AR73">
        <v>3.529273583413455E-3</v>
      </c>
      <c r="AS73">
        <v>3.529273583413455E-3</v>
      </c>
      <c r="AT73">
        <v>3.529273583413455E-3</v>
      </c>
      <c r="AU73">
        <v>3.529273583413455E-3</v>
      </c>
      <c r="AV73">
        <v>3.529273583413455E-3</v>
      </c>
      <c r="AW73">
        <v>3.529273583413455E-3</v>
      </c>
      <c r="AX73">
        <v>3.529273583413455E-3</v>
      </c>
      <c r="AY73">
        <v>3.529273583413455E-3</v>
      </c>
      <c r="AZ73">
        <v>3.529273583413455E-3</v>
      </c>
      <c r="BA73">
        <v>3.529273583413455E-3</v>
      </c>
      <c r="BB73">
        <v>3.529273583413455E-3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941</v>
      </c>
      <c r="B74">
        <v>1190.4524377332198</v>
      </c>
      <c r="C74">
        <v>3.0571223563802086E-3</v>
      </c>
      <c r="D74">
        <v>-47</v>
      </c>
      <c r="E74">
        <v>423.5</v>
      </c>
      <c r="F74">
        <v>-517.5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3.0571223563802086E-3</v>
      </c>
      <c r="U74">
        <v>3.0571223563802086E-3</v>
      </c>
      <c r="V74">
        <v>3.0571223563802086E-3</v>
      </c>
      <c r="W74">
        <v>3.0571223563802086E-3</v>
      </c>
      <c r="X74">
        <v>3.0571223563802086E-3</v>
      </c>
      <c r="Y74">
        <v>3.0571223563802086E-3</v>
      </c>
      <c r="Z74">
        <v>3.0571223563802086E-3</v>
      </c>
      <c r="AA74">
        <v>3.0571223563802086E-3</v>
      </c>
      <c r="AB74">
        <v>3.0571223563802086E-3</v>
      </c>
      <c r="AC74">
        <v>3.0571223563802086E-3</v>
      </c>
      <c r="AD74">
        <v>3.0571223563802086E-3</v>
      </c>
      <c r="AE74">
        <v>3.0571223563802086E-3</v>
      </c>
      <c r="AF74">
        <v>3.0571223563802086E-3</v>
      </c>
      <c r="AG74">
        <v>3.0571223563802086E-3</v>
      </c>
      <c r="AH74">
        <v>3.0571223563802086E-3</v>
      </c>
      <c r="AI74">
        <v>3.0571223563802086E-3</v>
      </c>
      <c r="AJ74">
        <v>3.0571223563802086E-3</v>
      </c>
      <c r="AK74">
        <v>3.0571223563802086E-3</v>
      </c>
      <c r="AL74">
        <v>3.0571223563802086E-3</v>
      </c>
      <c r="AM74">
        <v>3.0571223563802086E-3</v>
      </c>
      <c r="AN74">
        <v>3.0571223563802086E-3</v>
      </c>
      <c r="AO74">
        <v>3.0571223563802086E-3</v>
      </c>
      <c r="AP74">
        <v>3.0571223563802086E-3</v>
      </c>
      <c r="AQ74">
        <v>3.0571223563802086E-3</v>
      </c>
      <c r="AR74">
        <v>3.0571223563802086E-3</v>
      </c>
      <c r="AS74">
        <v>3.0571223563802086E-3</v>
      </c>
      <c r="AT74">
        <v>3.0571223563802086E-3</v>
      </c>
      <c r="AU74">
        <v>3.0571223563802086E-3</v>
      </c>
      <c r="AV74">
        <v>3.0571223563802086E-3</v>
      </c>
      <c r="AW74">
        <v>3.0571223563802086E-3</v>
      </c>
      <c r="AX74">
        <v>3.0571223563802086E-3</v>
      </c>
      <c r="AY74">
        <v>3.0571223563802086E-3</v>
      </c>
      <c r="AZ74">
        <v>3.0571223563802086E-3</v>
      </c>
      <c r="BA74">
        <v>3.0571223563802086E-3</v>
      </c>
      <c r="BB74">
        <v>3.0571223563802086E-3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929</v>
      </c>
      <c r="B75">
        <v>1304.8627928481808</v>
      </c>
      <c r="C75">
        <v>3.3509320402759783E-3</v>
      </c>
      <c r="D75">
        <v>-40</v>
      </c>
      <c r="E75">
        <v>424.5</v>
      </c>
      <c r="F75">
        <v>-504.5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3.3509320402759783E-3</v>
      </c>
      <c r="V75">
        <v>3.3509320402759783E-3</v>
      </c>
      <c r="W75">
        <v>3.3509320402759783E-3</v>
      </c>
      <c r="X75">
        <v>3.3509320402759783E-3</v>
      </c>
      <c r="Y75">
        <v>3.3509320402759783E-3</v>
      </c>
      <c r="Z75">
        <v>3.3509320402759783E-3</v>
      </c>
      <c r="AA75">
        <v>3.3509320402759783E-3</v>
      </c>
      <c r="AB75">
        <v>3.3509320402759783E-3</v>
      </c>
      <c r="AC75">
        <v>3.3509320402759783E-3</v>
      </c>
      <c r="AD75">
        <v>3.3509320402759783E-3</v>
      </c>
      <c r="AE75">
        <v>3.3509320402759783E-3</v>
      </c>
      <c r="AF75">
        <v>3.3509320402759783E-3</v>
      </c>
      <c r="AG75">
        <v>3.3509320402759783E-3</v>
      </c>
      <c r="AH75">
        <v>3.3509320402759783E-3</v>
      </c>
      <c r="AI75">
        <v>3.3509320402759783E-3</v>
      </c>
      <c r="AJ75">
        <v>3.3509320402759783E-3</v>
      </c>
      <c r="AK75">
        <v>3.3509320402759783E-3</v>
      </c>
      <c r="AL75">
        <v>3.3509320402759783E-3</v>
      </c>
      <c r="AM75">
        <v>3.3509320402759783E-3</v>
      </c>
      <c r="AN75">
        <v>3.3509320402759783E-3</v>
      </c>
      <c r="AO75">
        <v>3.3509320402759783E-3</v>
      </c>
      <c r="AP75">
        <v>3.3509320402759783E-3</v>
      </c>
      <c r="AQ75">
        <v>3.3509320402759783E-3</v>
      </c>
      <c r="AR75">
        <v>3.3509320402759783E-3</v>
      </c>
      <c r="AS75">
        <v>3.3509320402759783E-3</v>
      </c>
      <c r="AT75">
        <v>3.3509320402759783E-3</v>
      </c>
      <c r="AU75">
        <v>3.3509320402759783E-3</v>
      </c>
      <c r="AV75">
        <v>3.3509320402759783E-3</v>
      </c>
      <c r="AW75">
        <v>3.3509320402759783E-3</v>
      </c>
      <c r="AX75">
        <v>3.3509320402759783E-3</v>
      </c>
      <c r="AY75">
        <v>3.3509320402759783E-3</v>
      </c>
      <c r="AZ75">
        <v>3.3509320402759783E-3</v>
      </c>
      <c r="BA75">
        <v>3.3509320402759783E-3</v>
      </c>
      <c r="BB75">
        <v>3.3509320402759783E-3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929</v>
      </c>
      <c r="B76">
        <v>1148.7498144809688</v>
      </c>
      <c r="C76">
        <v>2.9500286012471471E-3</v>
      </c>
      <c r="D76">
        <v>-30</v>
      </c>
      <c r="E76">
        <v>434.5</v>
      </c>
      <c r="F76">
        <v>-494.5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2.9500286012471471E-3</v>
      </c>
      <c r="V76">
        <v>2.9500286012471471E-3</v>
      </c>
      <c r="W76">
        <v>2.9500286012471471E-3</v>
      </c>
      <c r="X76">
        <v>2.9500286012471471E-3</v>
      </c>
      <c r="Y76">
        <v>2.9500286012471471E-3</v>
      </c>
      <c r="Z76">
        <v>2.9500286012471471E-3</v>
      </c>
      <c r="AA76">
        <v>2.9500286012471471E-3</v>
      </c>
      <c r="AB76">
        <v>2.9500286012471471E-3</v>
      </c>
      <c r="AC76">
        <v>2.9500286012471471E-3</v>
      </c>
      <c r="AD76">
        <v>2.9500286012471471E-3</v>
      </c>
      <c r="AE76">
        <v>2.9500286012471471E-3</v>
      </c>
      <c r="AF76">
        <v>2.9500286012471471E-3</v>
      </c>
      <c r="AG76">
        <v>2.9500286012471471E-3</v>
      </c>
      <c r="AH76">
        <v>2.9500286012471471E-3</v>
      </c>
      <c r="AI76">
        <v>2.9500286012471471E-3</v>
      </c>
      <c r="AJ76">
        <v>2.9500286012471471E-3</v>
      </c>
      <c r="AK76">
        <v>2.9500286012471471E-3</v>
      </c>
      <c r="AL76">
        <v>2.9500286012471471E-3</v>
      </c>
      <c r="AM76">
        <v>2.9500286012471471E-3</v>
      </c>
      <c r="AN76">
        <v>2.9500286012471471E-3</v>
      </c>
      <c r="AO76">
        <v>2.9500286012471471E-3</v>
      </c>
      <c r="AP76">
        <v>2.9500286012471471E-3</v>
      </c>
      <c r="AQ76">
        <v>2.9500286012471471E-3</v>
      </c>
      <c r="AR76">
        <v>2.9500286012471471E-3</v>
      </c>
      <c r="AS76">
        <v>2.9500286012471471E-3</v>
      </c>
      <c r="AT76">
        <v>2.9500286012471471E-3</v>
      </c>
      <c r="AU76">
        <v>2.9500286012471471E-3</v>
      </c>
      <c r="AV76">
        <v>2.9500286012471471E-3</v>
      </c>
      <c r="AW76">
        <v>2.9500286012471471E-3</v>
      </c>
      <c r="AX76">
        <v>2.9500286012471471E-3</v>
      </c>
      <c r="AY76">
        <v>2.9500286012471471E-3</v>
      </c>
      <c r="AZ76">
        <v>2.9500286012471471E-3</v>
      </c>
      <c r="BA76">
        <v>2.9500286012471471E-3</v>
      </c>
      <c r="BB76">
        <v>2.9500286012471471E-3</v>
      </c>
      <c r="BC76">
        <v>2.9500286012471471E-3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929</v>
      </c>
      <c r="B77">
        <v>1299.0236216721635</v>
      </c>
      <c r="C77">
        <v>3.3359368500616394E-3</v>
      </c>
      <c r="D77">
        <v>-20</v>
      </c>
      <c r="E77">
        <v>444.5</v>
      </c>
      <c r="F77">
        <v>-484.5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3.3359368500616394E-3</v>
      </c>
      <c r="V77">
        <v>3.3359368500616394E-3</v>
      </c>
      <c r="W77">
        <v>3.3359368500616394E-3</v>
      </c>
      <c r="X77">
        <v>3.3359368500616394E-3</v>
      </c>
      <c r="Y77">
        <v>3.3359368500616394E-3</v>
      </c>
      <c r="Z77">
        <v>3.3359368500616394E-3</v>
      </c>
      <c r="AA77">
        <v>3.3359368500616394E-3</v>
      </c>
      <c r="AB77">
        <v>3.3359368500616394E-3</v>
      </c>
      <c r="AC77">
        <v>3.3359368500616394E-3</v>
      </c>
      <c r="AD77">
        <v>3.3359368500616394E-3</v>
      </c>
      <c r="AE77">
        <v>3.3359368500616394E-3</v>
      </c>
      <c r="AF77">
        <v>3.3359368500616394E-3</v>
      </c>
      <c r="AG77">
        <v>3.3359368500616394E-3</v>
      </c>
      <c r="AH77">
        <v>3.3359368500616394E-3</v>
      </c>
      <c r="AI77">
        <v>3.3359368500616394E-3</v>
      </c>
      <c r="AJ77">
        <v>3.3359368500616394E-3</v>
      </c>
      <c r="AK77">
        <v>3.3359368500616394E-3</v>
      </c>
      <c r="AL77">
        <v>3.3359368500616394E-3</v>
      </c>
      <c r="AM77">
        <v>3.3359368500616394E-3</v>
      </c>
      <c r="AN77">
        <v>3.3359368500616394E-3</v>
      </c>
      <c r="AO77">
        <v>3.3359368500616394E-3</v>
      </c>
      <c r="AP77">
        <v>3.3359368500616394E-3</v>
      </c>
      <c r="AQ77">
        <v>3.3359368500616394E-3</v>
      </c>
      <c r="AR77">
        <v>3.3359368500616394E-3</v>
      </c>
      <c r="AS77">
        <v>3.3359368500616394E-3</v>
      </c>
      <c r="AT77">
        <v>3.3359368500616394E-3</v>
      </c>
      <c r="AU77">
        <v>3.3359368500616394E-3</v>
      </c>
      <c r="AV77">
        <v>3.3359368500616394E-3</v>
      </c>
      <c r="AW77">
        <v>3.3359368500616394E-3</v>
      </c>
      <c r="AX77">
        <v>3.3359368500616394E-3</v>
      </c>
      <c r="AY77">
        <v>3.3359368500616394E-3</v>
      </c>
      <c r="AZ77">
        <v>3.3359368500616394E-3</v>
      </c>
      <c r="BA77">
        <v>3.3359368500616394E-3</v>
      </c>
      <c r="BB77">
        <v>3.3359368500616394E-3</v>
      </c>
      <c r="BC77">
        <v>3.3359368500616394E-3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929</v>
      </c>
      <c r="B78">
        <v>1288.1252977808397</v>
      </c>
      <c r="C78">
        <v>3.3079495835743873E-3</v>
      </c>
      <c r="D78">
        <v>-10</v>
      </c>
      <c r="E78">
        <v>454.5</v>
      </c>
      <c r="F78">
        <v>-474.5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3.3079495835743873E-3</v>
      </c>
      <c r="W78">
        <v>3.3079495835743873E-3</v>
      </c>
      <c r="X78">
        <v>3.3079495835743873E-3</v>
      </c>
      <c r="Y78">
        <v>3.3079495835743873E-3</v>
      </c>
      <c r="Z78">
        <v>3.3079495835743873E-3</v>
      </c>
      <c r="AA78">
        <v>3.3079495835743873E-3</v>
      </c>
      <c r="AB78">
        <v>3.3079495835743873E-3</v>
      </c>
      <c r="AC78">
        <v>3.3079495835743873E-3</v>
      </c>
      <c r="AD78">
        <v>3.3079495835743873E-3</v>
      </c>
      <c r="AE78">
        <v>3.3079495835743873E-3</v>
      </c>
      <c r="AF78">
        <v>3.3079495835743873E-3</v>
      </c>
      <c r="AG78">
        <v>3.3079495835743873E-3</v>
      </c>
      <c r="AH78">
        <v>3.3079495835743873E-3</v>
      </c>
      <c r="AI78">
        <v>3.3079495835743873E-3</v>
      </c>
      <c r="AJ78">
        <v>3.3079495835743873E-3</v>
      </c>
      <c r="AK78">
        <v>3.3079495835743873E-3</v>
      </c>
      <c r="AL78">
        <v>3.3079495835743873E-3</v>
      </c>
      <c r="AM78">
        <v>3.3079495835743873E-3</v>
      </c>
      <c r="AN78">
        <v>3.3079495835743873E-3</v>
      </c>
      <c r="AO78">
        <v>3.3079495835743873E-3</v>
      </c>
      <c r="AP78">
        <v>3.3079495835743873E-3</v>
      </c>
      <c r="AQ78">
        <v>3.3079495835743873E-3</v>
      </c>
      <c r="AR78">
        <v>3.3079495835743873E-3</v>
      </c>
      <c r="AS78">
        <v>3.3079495835743873E-3</v>
      </c>
      <c r="AT78">
        <v>3.3079495835743873E-3</v>
      </c>
      <c r="AU78">
        <v>3.3079495835743873E-3</v>
      </c>
      <c r="AV78">
        <v>3.3079495835743873E-3</v>
      </c>
      <c r="AW78">
        <v>3.3079495835743873E-3</v>
      </c>
      <c r="AX78">
        <v>3.3079495835743873E-3</v>
      </c>
      <c r="AY78">
        <v>3.3079495835743873E-3</v>
      </c>
      <c r="AZ78">
        <v>3.3079495835743873E-3</v>
      </c>
      <c r="BA78">
        <v>3.3079495835743873E-3</v>
      </c>
      <c r="BB78">
        <v>3.3079495835743873E-3</v>
      </c>
      <c r="BC78">
        <v>3.3079495835743873E-3</v>
      </c>
      <c r="BD78">
        <v>3.3079495835743873E-3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929</v>
      </c>
      <c r="B79">
        <v>1277.4077249773411</v>
      </c>
      <c r="C79">
        <v>3.2804264920293803E-3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3.2804264920293803E-3</v>
      </c>
      <c r="W79">
        <v>3.2804264920293803E-3</v>
      </c>
      <c r="X79">
        <v>3.2804264920293803E-3</v>
      </c>
      <c r="Y79">
        <v>3.2804264920293803E-3</v>
      </c>
      <c r="Z79">
        <v>3.2804264920293803E-3</v>
      </c>
      <c r="AA79">
        <v>3.2804264920293803E-3</v>
      </c>
      <c r="AB79">
        <v>3.2804264920293803E-3</v>
      </c>
      <c r="AC79">
        <v>3.2804264920293803E-3</v>
      </c>
      <c r="AD79">
        <v>3.2804264920293803E-3</v>
      </c>
      <c r="AE79">
        <v>3.2804264920293803E-3</v>
      </c>
      <c r="AF79">
        <v>3.2804264920293803E-3</v>
      </c>
      <c r="AG79">
        <v>3.2804264920293803E-3</v>
      </c>
      <c r="AH79">
        <v>3.2804264920293803E-3</v>
      </c>
      <c r="AI79">
        <v>3.2804264920293803E-3</v>
      </c>
      <c r="AJ79">
        <v>3.2804264920293803E-3</v>
      </c>
      <c r="AK79">
        <v>3.2804264920293803E-3</v>
      </c>
      <c r="AL79">
        <v>3.2804264920293803E-3</v>
      </c>
      <c r="AM79">
        <v>3.2804264920293803E-3</v>
      </c>
      <c r="AN79">
        <v>3.2804264920293803E-3</v>
      </c>
      <c r="AO79">
        <v>3.2804264920293803E-3</v>
      </c>
      <c r="AP79">
        <v>3.2804264920293803E-3</v>
      </c>
      <c r="AQ79">
        <v>3.2804264920293803E-3</v>
      </c>
      <c r="AR79">
        <v>3.2804264920293803E-3</v>
      </c>
      <c r="AS79">
        <v>3.2804264920293803E-3</v>
      </c>
      <c r="AT79">
        <v>3.2804264920293803E-3</v>
      </c>
      <c r="AU79">
        <v>3.2804264920293803E-3</v>
      </c>
      <c r="AV79">
        <v>3.2804264920293803E-3</v>
      </c>
      <c r="AW79">
        <v>3.2804264920293803E-3</v>
      </c>
      <c r="AX79">
        <v>3.2804264920293803E-3</v>
      </c>
      <c r="AY79">
        <v>3.2804264920293803E-3</v>
      </c>
      <c r="AZ79">
        <v>3.2804264920293803E-3</v>
      </c>
      <c r="BA79">
        <v>3.2804264920293803E-3</v>
      </c>
      <c r="BB79">
        <v>3.2804264920293803E-3</v>
      </c>
      <c r="BC79">
        <v>3.2804264920293803E-3</v>
      </c>
      <c r="BD79">
        <v>3.2804264920293803E-3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929</v>
      </c>
      <c r="B80">
        <v>1294.1312077233586</v>
      </c>
      <c r="C80">
        <v>3.3233729646131474E-3</v>
      </c>
      <c r="D80">
        <v>10</v>
      </c>
      <c r="E80">
        <v>474.5</v>
      </c>
      <c r="F80">
        <v>-454.5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3.3233729646131474E-3</v>
      </c>
      <c r="W80">
        <v>3.3233729646131474E-3</v>
      </c>
      <c r="X80">
        <v>3.3233729646131474E-3</v>
      </c>
      <c r="Y80">
        <v>3.3233729646131474E-3</v>
      </c>
      <c r="Z80">
        <v>3.3233729646131474E-3</v>
      </c>
      <c r="AA80">
        <v>3.3233729646131474E-3</v>
      </c>
      <c r="AB80">
        <v>3.3233729646131474E-3</v>
      </c>
      <c r="AC80">
        <v>3.3233729646131474E-3</v>
      </c>
      <c r="AD80">
        <v>3.3233729646131474E-3</v>
      </c>
      <c r="AE80">
        <v>3.3233729646131474E-3</v>
      </c>
      <c r="AF80">
        <v>3.3233729646131474E-3</v>
      </c>
      <c r="AG80">
        <v>3.3233729646131474E-3</v>
      </c>
      <c r="AH80">
        <v>3.3233729646131474E-3</v>
      </c>
      <c r="AI80">
        <v>3.3233729646131474E-3</v>
      </c>
      <c r="AJ80">
        <v>3.3233729646131474E-3</v>
      </c>
      <c r="AK80">
        <v>3.3233729646131474E-3</v>
      </c>
      <c r="AL80">
        <v>3.3233729646131474E-3</v>
      </c>
      <c r="AM80">
        <v>3.3233729646131474E-3</v>
      </c>
      <c r="AN80">
        <v>3.3233729646131474E-3</v>
      </c>
      <c r="AO80">
        <v>3.3233729646131474E-3</v>
      </c>
      <c r="AP80">
        <v>3.3233729646131474E-3</v>
      </c>
      <c r="AQ80">
        <v>3.3233729646131474E-3</v>
      </c>
      <c r="AR80">
        <v>3.3233729646131474E-3</v>
      </c>
      <c r="AS80">
        <v>3.3233729646131474E-3</v>
      </c>
      <c r="AT80">
        <v>3.3233729646131474E-3</v>
      </c>
      <c r="AU80">
        <v>3.3233729646131474E-3</v>
      </c>
      <c r="AV80">
        <v>3.3233729646131474E-3</v>
      </c>
      <c r="AW80">
        <v>3.3233729646131474E-3</v>
      </c>
      <c r="AX80">
        <v>3.3233729646131474E-3</v>
      </c>
      <c r="AY80">
        <v>3.3233729646131474E-3</v>
      </c>
      <c r="AZ80">
        <v>3.3233729646131474E-3</v>
      </c>
      <c r="BA80">
        <v>3.3233729646131474E-3</v>
      </c>
      <c r="BB80">
        <v>3.3233729646131474E-3</v>
      </c>
      <c r="BC80">
        <v>3.3233729646131474E-3</v>
      </c>
      <c r="BD80">
        <v>3.3233729646131474E-3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929</v>
      </c>
      <c r="B81">
        <v>1257.9634696940257</v>
      </c>
      <c r="C81">
        <v>3.2304929830158022E-3</v>
      </c>
      <c r="D81">
        <v>20</v>
      </c>
      <c r="E81">
        <v>484.5</v>
      </c>
      <c r="F81">
        <v>-444.5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3.2304929830158022E-3</v>
      </c>
      <c r="X81">
        <v>3.2304929830158022E-3</v>
      </c>
      <c r="Y81">
        <v>3.2304929830158022E-3</v>
      </c>
      <c r="Z81">
        <v>3.2304929830158022E-3</v>
      </c>
      <c r="AA81">
        <v>3.2304929830158022E-3</v>
      </c>
      <c r="AB81">
        <v>3.2304929830158022E-3</v>
      </c>
      <c r="AC81">
        <v>3.2304929830158022E-3</v>
      </c>
      <c r="AD81">
        <v>3.2304929830158022E-3</v>
      </c>
      <c r="AE81">
        <v>3.2304929830158022E-3</v>
      </c>
      <c r="AF81">
        <v>3.2304929830158022E-3</v>
      </c>
      <c r="AG81">
        <v>3.2304929830158022E-3</v>
      </c>
      <c r="AH81">
        <v>3.2304929830158022E-3</v>
      </c>
      <c r="AI81">
        <v>3.2304929830158022E-3</v>
      </c>
      <c r="AJ81">
        <v>3.2304929830158022E-3</v>
      </c>
      <c r="AK81">
        <v>3.2304929830158022E-3</v>
      </c>
      <c r="AL81">
        <v>3.2304929830158022E-3</v>
      </c>
      <c r="AM81">
        <v>3.2304929830158022E-3</v>
      </c>
      <c r="AN81">
        <v>3.2304929830158022E-3</v>
      </c>
      <c r="AO81">
        <v>3.2304929830158022E-3</v>
      </c>
      <c r="AP81">
        <v>3.2304929830158022E-3</v>
      </c>
      <c r="AQ81">
        <v>3.2304929830158022E-3</v>
      </c>
      <c r="AR81">
        <v>3.2304929830158022E-3</v>
      </c>
      <c r="AS81">
        <v>3.2304929830158022E-3</v>
      </c>
      <c r="AT81">
        <v>3.2304929830158022E-3</v>
      </c>
      <c r="AU81">
        <v>3.2304929830158022E-3</v>
      </c>
      <c r="AV81">
        <v>3.2304929830158022E-3</v>
      </c>
      <c r="AW81">
        <v>3.2304929830158022E-3</v>
      </c>
      <c r="AX81">
        <v>3.2304929830158022E-3</v>
      </c>
      <c r="AY81">
        <v>3.2304929830158022E-3</v>
      </c>
      <c r="AZ81">
        <v>3.2304929830158022E-3</v>
      </c>
      <c r="BA81">
        <v>3.2304929830158022E-3</v>
      </c>
      <c r="BB81">
        <v>3.2304929830158022E-3</v>
      </c>
      <c r="BC81">
        <v>3.2304929830158022E-3</v>
      </c>
      <c r="BD81">
        <v>3.2304929830158022E-3</v>
      </c>
      <c r="BE81">
        <v>3.2304929830158022E-3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929</v>
      </c>
      <c r="B82">
        <v>1265.9001032961035</v>
      </c>
      <c r="C82">
        <v>3.2508745280908084E-3</v>
      </c>
      <c r="D82">
        <v>30</v>
      </c>
      <c r="E82">
        <v>494.5</v>
      </c>
      <c r="F82">
        <v>-434.5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3.2508745280908084E-3</v>
      </c>
      <c r="X82">
        <v>3.2508745280908084E-3</v>
      </c>
      <c r="Y82">
        <v>3.2508745280908084E-3</v>
      </c>
      <c r="Z82">
        <v>3.2508745280908084E-3</v>
      </c>
      <c r="AA82">
        <v>3.2508745280908084E-3</v>
      </c>
      <c r="AB82">
        <v>3.2508745280908084E-3</v>
      </c>
      <c r="AC82">
        <v>3.2508745280908084E-3</v>
      </c>
      <c r="AD82">
        <v>3.2508745280908084E-3</v>
      </c>
      <c r="AE82">
        <v>3.2508745280908084E-3</v>
      </c>
      <c r="AF82">
        <v>3.2508745280908084E-3</v>
      </c>
      <c r="AG82">
        <v>3.2508745280908084E-3</v>
      </c>
      <c r="AH82">
        <v>3.2508745280908084E-3</v>
      </c>
      <c r="AI82">
        <v>3.2508745280908084E-3</v>
      </c>
      <c r="AJ82">
        <v>3.2508745280908084E-3</v>
      </c>
      <c r="AK82">
        <v>3.2508745280908084E-3</v>
      </c>
      <c r="AL82">
        <v>3.2508745280908084E-3</v>
      </c>
      <c r="AM82">
        <v>3.2508745280908084E-3</v>
      </c>
      <c r="AN82">
        <v>3.2508745280908084E-3</v>
      </c>
      <c r="AO82">
        <v>3.2508745280908084E-3</v>
      </c>
      <c r="AP82">
        <v>3.2508745280908084E-3</v>
      </c>
      <c r="AQ82">
        <v>3.2508745280908084E-3</v>
      </c>
      <c r="AR82">
        <v>3.2508745280908084E-3</v>
      </c>
      <c r="AS82">
        <v>3.2508745280908084E-3</v>
      </c>
      <c r="AT82">
        <v>3.2508745280908084E-3</v>
      </c>
      <c r="AU82">
        <v>3.2508745280908084E-3</v>
      </c>
      <c r="AV82">
        <v>3.2508745280908084E-3</v>
      </c>
      <c r="AW82">
        <v>3.2508745280908084E-3</v>
      </c>
      <c r="AX82">
        <v>3.2508745280908084E-3</v>
      </c>
      <c r="AY82">
        <v>3.2508745280908084E-3</v>
      </c>
      <c r="AZ82">
        <v>3.2508745280908084E-3</v>
      </c>
      <c r="BA82">
        <v>3.2508745280908084E-3</v>
      </c>
      <c r="BB82">
        <v>3.2508745280908084E-3</v>
      </c>
      <c r="BC82">
        <v>3.2508745280908084E-3</v>
      </c>
      <c r="BD82">
        <v>3.2508745280908084E-3</v>
      </c>
      <c r="BE82">
        <v>3.2508745280908084E-3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929</v>
      </c>
      <c r="B83">
        <v>1293.6536270217009</v>
      </c>
      <c r="C83">
        <v>3.3221465211251628E-3</v>
      </c>
      <c r="D83">
        <v>40</v>
      </c>
      <c r="E83">
        <v>504.5</v>
      </c>
      <c r="F83">
        <v>-424.5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3.3221465211251628E-3</v>
      </c>
      <c r="Y83">
        <v>3.3221465211251628E-3</v>
      </c>
      <c r="Z83">
        <v>3.3221465211251628E-3</v>
      </c>
      <c r="AA83">
        <v>3.3221465211251628E-3</v>
      </c>
      <c r="AB83">
        <v>3.3221465211251628E-3</v>
      </c>
      <c r="AC83">
        <v>3.3221465211251628E-3</v>
      </c>
      <c r="AD83">
        <v>3.3221465211251628E-3</v>
      </c>
      <c r="AE83">
        <v>3.3221465211251628E-3</v>
      </c>
      <c r="AF83">
        <v>3.3221465211251628E-3</v>
      </c>
      <c r="AG83">
        <v>3.3221465211251628E-3</v>
      </c>
      <c r="AH83">
        <v>3.3221465211251628E-3</v>
      </c>
      <c r="AI83">
        <v>3.3221465211251628E-3</v>
      </c>
      <c r="AJ83">
        <v>3.3221465211251628E-3</v>
      </c>
      <c r="AK83">
        <v>3.3221465211251628E-3</v>
      </c>
      <c r="AL83">
        <v>3.3221465211251628E-3</v>
      </c>
      <c r="AM83">
        <v>3.3221465211251628E-3</v>
      </c>
      <c r="AN83">
        <v>3.3221465211251628E-3</v>
      </c>
      <c r="AO83">
        <v>3.3221465211251628E-3</v>
      </c>
      <c r="AP83">
        <v>3.3221465211251628E-3</v>
      </c>
      <c r="AQ83">
        <v>3.3221465211251628E-3</v>
      </c>
      <c r="AR83">
        <v>3.3221465211251628E-3</v>
      </c>
      <c r="AS83">
        <v>3.3221465211251628E-3</v>
      </c>
      <c r="AT83">
        <v>3.3221465211251628E-3</v>
      </c>
      <c r="AU83">
        <v>3.3221465211251628E-3</v>
      </c>
      <c r="AV83">
        <v>3.3221465211251628E-3</v>
      </c>
      <c r="AW83">
        <v>3.3221465211251628E-3</v>
      </c>
      <c r="AX83">
        <v>3.3221465211251628E-3</v>
      </c>
      <c r="AY83">
        <v>3.3221465211251628E-3</v>
      </c>
      <c r="AZ83">
        <v>3.3221465211251628E-3</v>
      </c>
      <c r="BA83">
        <v>3.3221465211251628E-3</v>
      </c>
      <c r="BB83">
        <v>3.3221465211251628E-3</v>
      </c>
      <c r="BC83">
        <v>3.3221465211251628E-3</v>
      </c>
      <c r="BD83">
        <v>3.3221465211251628E-3</v>
      </c>
      <c r="BE83">
        <v>3.3221465211251628E-3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929</v>
      </c>
      <c r="B84">
        <v>1260.2270024973845</v>
      </c>
      <c r="C84">
        <v>3.2363058122546794E-3</v>
      </c>
      <c r="D84">
        <v>47</v>
      </c>
      <c r="E84">
        <v>511.5</v>
      </c>
      <c r="F84">
        <v>-417.5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3.2363058122546794E-3</v>
      </c>
      <c r="Y84">
        <v>3.2363058122546794E-3</v>
      </c>
      <c r="Z84">
        <v>3.2363058122546794E-3</v>
      </c>
      <c r="AA84">
        <v>3.2363058122546794E-3</v>
      </c>
      <c r="AB84">
        <v>3.2363058122546794E-3</v>
      </c>
      <c r="AC84">
        <v>3.2363058122546794E-3</v>
      </c>
      <c r="AD84">
        <v>3.2363058122546794E-3</v>
      </c>
      <c r="AE84">
        <v>3.2363058122546794E-3</v>
      </c>
      <c r="AF84">
        <v>3.2363058122546794E-3</v>
      </c>
      <c r="AG84">
        <v>3.2363058122546794E-3</v>
      </c>
      <c r="AH84">
        <v>3.2363058122546794E-3</v>
      </c>
      <c r="AI84">
        <v>3.2363058122546794E-3</v>
      </c>
      <c r="AJ84">
        <v>3.2363058122546794E-3</v>
      </c>
      <c r="AK84">
        <v>3.2363058122546794E-3</v>
      </c>
      <c r="AL84">
        <v>3.2363058122546794E-3</v>
      </c>
      <c r="AM84">
        <v>3.2363058122546794E-3</v>
      </c>
      <c r="AN84">
        <v>3.2363058122546794E-3</v>
      </c>
      <c r="AO84">
        <v>3.2363058122546794E-3</v>
      </c>
      <c r="AP84">
        <v>3.2363058122546794E-3</v>
      </c>
      <c r="AQ84">
        <v>3.2363058122546794E-3</v>
      </c>
      <c r="AR84">
        <v>3.2363058122546794E-3</v>
      </c>
      <c r="AS84">
        <v>3.2363058122546794E-3</v>
      </c>
      <c r="AT84">
        <v>3.2363058122546794E-3</v>
      </c>
      <c r="AU84">
        <v>3.2363058122546794E-3</v>
      </c>
      <c r="AV84">
        <v>3.2363058122546794E-3</v>
      </c>
      <c r="AW84">
        <v>3.2363058122546794E-3</v>
      </c>
      <c r="AX84">
        <v>3.2363058122546794E-3</v>
      </c>
      <c r="AY84">
        <v>3.2363058122546794E-3</v>
      </c>
      <c r="AZ84">
        <v>3.2363058122546794E-3</v>
      </c>
      <c r="BA84">
        <v>3.2363058122546794E-3</v>
      </c>
      <c r="BB84">
        <v>3.2363058122546794E-3</v>
      </c>
      <c r="BC84">
        <v>3.2363058122546794E-3</v>
      </c>
      <c r="BD84">
        <v>3.2363058122546794E-3</v>
      </c>
      <c r="BE84">
        <v>3.2363058122546794E-3</v>
      </c>
      <c r="BF84">
        <v>3.2363058122546794E-3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929</v>
      </c>
      <c r="B85">
        <v>1277.8717140742733</v>
      </c>
      <c r="C85">
        <v>3.281618031814077E-3</v>
      </c>
      <c r="D85">
        <v>54</v>
      </c>
      <c r="E85">
        <v>518.5</v>
      </c>
      <c r="F85">
        <v>-410.5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3.281618031814077E-3</v>
      </c>
      <c r="Y85">
        <v>3.281618031814077E-3</v>
      </c>
      <c r="Z85">
        <v>3.281618031814077E-3</v>
      </c>
      <c r="AA85">
        <v>3.281618031814077E-3</v>
      </c>
      <c r="AB85">
        <v>3.281618031814077E-3</v>
      </c>
      <c r="AC85">
        <v>3.281618031814077E-3</v>
      </c>
      <c r="AD85">
        <v>3.281618031814077E-3</v>
      </c>
      <c r="AE85">
        <v>3.281618031814077E-3</v>
      </c>
      <c r="AF85">
        <v>3.281618031814077E-3</v>
      </c>
      <c r="AG85">
        <v>3.281618031814077E-3</v>
      </c>
      <c r="AH85">
        <v>3.281618031814077E-3</v>
      </c>
      <c r="AI85">
        <v>3.281618031814077E-3</v>
      </c>
      <c r="AJ85">
        <v>3.281618031814077E-3</v>
      </c>
      <c r="AK85">
        <v>3.281618031814077E-3</v>
      </c>
      <c r="AL85">
        <v>3.281618031814077E-3</v>
      </c>
      <c r="AM85">
        <v>3.281618031814077E-3</v>
      </c>
      <c r="AN85">
        <v>3.281618031814077E-3</v>
      </c>
      <c r="AO85">
        <v>3.281618031814077E-3</v>
      </c>
      <c r="AP85">
        <v>3.281618031814077E-3</v>
      </c>
      <c r="AQ85">
        <v>3.281618031814077E-3</v>
      </c>
      <c r="AR85">
        <v>3.281618031814077E-3</v>
      </c>
      <c r="AS85">
        <v>3.281618031814077E-3</v>
      </c>
      <c r="AT85">
        <v>3.281618031814077E-3</v>
      </c>
      <c r="AU85">
        <v>3.281618031814077E-3</v>
      </c>
      <c r="AV85">
        <v>3.281618031814077E-3</v>
      </c>
      <c r="AW85">
        <v>3.281618031814077E-3</v>
      </c>
      <c r="AX85">
        <v>3.281618031814077E-3</v>
      </c>
      <c r="AY85">
        <v>3.281618031814077E-3</v>
      </c>
      <c r="AZ85">
        <v>3.281618031814077E-3</v>
      </c>
      <c r="BA85">
        <v>3.281618031814077E-3</v>
      </c>
      <c r="BB85">
        <v>3.281618031814077E-3</v>
      </c>
      <c r="BC85">
        <v>3.281618031814077E-3</v>
      </c>
      <c r="BD85">
        <v>3.281618031814077E-3</v>
      </c>
      <c r="BE85">
        <v>3.281618031814077E-3</v>
      </c>
      <c r="BF85">
        <v>3.281618031814077E-3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929</v>
      </c>
      <c r="B86">
        <v>1322.9185136723788</v>
      </c>
      <c r="C86">
        <v>3.3972997455639954E-3</v>
      </c>
      <c r="D86">
        <v>61</v>
      </c>
      <c r="E86">
        <v>525.5</v>
      </c>
      <c r="F86">
        <v>-403.5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3.3972997455639954E-3</v>
      </c>
      <c r="Y86">
        <v>3.3972997455639954E-3</v>
      </c>
      <c r="Z86">
        <v>3.3972997455639954E-3</v>
      </c>
      <c r="AA86">
        <v>3.3972997455639954E-3</v>
      </c>
      <c r="AB86">
        <v>3.3972997455639954E-3</v>
      </c>
      <c r="AC86">
        <v>3.3972997455639954E-3</v>
      </c>
      <c r="AD86">
        <v>3.3972997455639954E-3</v>
      </c>
      <c r="AE86">
        <v>3.3972997455639954E-3</v>
      </c>
      <c r="AF86">
        <v>3.3972997455639954E-3</v>
      </c>
      <c r="AG86">
        <v>3.3972997455639954E-3</v>
      </c>
      <c r="AH86">
        <v>3.3972997455639954E-3</v>
      </c>
      <c r="AI86">
        <v>3.3972997455639954E-3</v>
      </c>
      <c r="AJ86">
        <v>3.3972997455639954E-3</v>
      </c>
      <c r="AK86">
        <v>3.3972997455639954E-3</v>
      </c>
      <c r="AL86">
        <v>3.3972997455639954E-3</v>
      </c>
      <c r="AM86">
        <v>3.3972997455639954E-3</v>
      </c>
      <c r="AN86">
        <v>3.3972997455639954E-3</v>
      </c>
      <c r="AO86">
        <v>3.3972997455639954E-3</v>
      </c>
      <c r="AP86">
        <v>3.3972997455639954E-3</v>
      </c>
      <c r="AQ86">
        <v>3.3972997455639954E-3</v>
      </c>
      <c r="AR86">
        <v>3.3972997455639954E-3</v>
      </c>
      <c r="AS86">
        <v>3.3972997455639954E-3</v>
      </c>
      <c r="AT86">
        <v>3.3972997455639954E-3</v>
      </c>
      <c r="AU86">
        <v>3.3972997455639954E-3</v>
      </c>
      <c r="AV86">
        <v>3.3972997455639954E-3</v>
      </c>
      <c r="AW86">
        <v>3.3972997455639954E-3</v>
      </c>
      <c r="AX86">
        <v>3.3972997455639954E-3</v>
      </c>
      <c r="AY86">
        <v>3.3972997455639954E-3</v>
      </c>
      <c r="AZ86">
        <v>3.3972997455639954E-3</v>
      </c>
      <c r="BA86">
        <v>3.3972997455639954E-3</v>
      </c>
      <c r="BB86">
        <v>3.3972997455639954E-3</v>
      </c>
      <c r="BC86">
        <v>3.3972997455639954E-3</v>
      </c>
      <c r="BD86">
        <v>3.3972997455639954E-3</v>
      </c>
      <c r="BE86">
        <v>3.3972997455639954E-3</v>
      </c>
      <c r="BF86">
        <v>3.3972997455639954E-3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929</v>
      </c>
      <c r="B87">
        <v>1279.7104316574703</v>
      </c>
      <c r="C87">
        <v>3.2863399211164033E-3</v>
      </c>
      <c r="D87">
        <v>68</v>
      </c>
      <c r="E87">
        <v>532.5</v>
      </c>
      <c r="F87">
        <v>-396.5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3.2863399211164033E-3</v>
      </c>
      <c r="Z87">
        <v>3.2863399211164033E-3</v>
      </c>
      <c r="AA87">
        <v>3.2863399211164033E-3</v>
      </c>
      <c r="AB87">
        <v>3.2863399211164033E-3</v>
      </c>
      <c r="AC87">
        <v>3.2863399211164033E-3</v>
      </c>
      <c r="AD87">
        <v>3.2863399211164033E-3</v>
      </c>
      <c r="AE87">
        <v>3.2863399211164033E-3</v>
      </c>
      <c r="AF87">
        <v>3.2863399211164033E-3</v>
      </c>
      <c r="AG87">
        <v>3.2863399211164033E-3</v>
      </c>
      <c r="AH87">
        <v>3.2863399211164033E-3</v>
      </c>
      <c r="AI87">
        <v>3.2863399211164033E-3</v>
      </c>
      <c r="AJ87">
        <v>3.2863399211164033E-3</v>
      </c>
      <c r="AK87">
        <v>3.2863399211164033E-3</v>
      </c>
      <c r="AL87">
        <v>3.2863399211164033E-3</v>
      </c>
      <c r="AM87">
        <v>3.2863399211164033E-3</v>
      </c>
      <c r="AN87">
        <v>3.2863399211164033E-3</v>
      </c>
      <c r="AO87">
        <v>3.2863399211164033E-3</v>
      </c>
      <c r="AP87">
        <v>3.2863399211164033E-3</v>
      </c>
      <c r="AQ87">
        <v>3.2863399211164033E-3</v>
      </c>
      <c r="AR87">
        <v>3.2863399211164033E-3</v>
      </c>
      <c r="AS87">
        <v>3.2863399211164033E-3</v>
      </c>
      <c r="AT87">
        <v>3.2863399211164033E-3</v>
      </c>
      <c r="AU87">
        <v>3.2863399211164033E-3</v>
      </c>
      <c r="AV87">
        <v>3.2863399211164033E-3</v>
      </c>
      <c r="AW87">
        <v>3.2863399211164033E-3</v>
      </c>
      <c r="AX87">
        <v>3.2863399211164033E-3</v>
      </c>
      <c r="AY87">
        <v>3.2863399211164033E-3</v>
      </c>
      <c r="AZ87">
        <v>3.2863399211164033E-3</v>
      </c>
      <c r="BA87">
        <v>3.2863399211164033E-3</v>
      </c>
      <c r="BB87">
        <v>3.2863399211164033E-3</v>
      </c>
      <c r="BC87">
        <v>3.2863399211164033E-3</v>
      </c>
      <c r="BD87">
        <v>3.2863399211164033E-3</v>
      </c>
      <c r="BE87">
        <v>3.2863399211164033E-3</v>
      </c>
      <c r="BF87">
        <v>3.2863399211164033E-3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929</v>
      </c>
      <c r="B88">
        <v>1275.4050150484391</v>
      </c>
      <c r="C88">
        <v>3.2752834648046647E-3</v>
      </c>
      <c r="D88">
        <v>75</v>
      </c>
      <c r="E88">
        <v>539.5</v>
      </c>
      <c r="F88">
        <v>-389.5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3.2752834648046647E-3</v>
      </c>
      <c r="Z88">
        <v>3.2752834648046647E-3</v>
      </c>
      <c r="AA88">
        <v>3.2752834648046647E-3</v>
      </c>
      <c r="AB88">
        <v>3.2752834648046647E-3</v>
      </c>
      <c r="AC88">
        <v>3.2752834648046647E-3</v>
      </c>
      <c r="AD88">
        <v>3.2752834648046647E-3</v>
      </c>
      <c r="AE88">
        <v>3.2752834648046647E-3</v>
      </c>
      <c r="AF88">
        <v>3.2752834648046647E-3</v>
      </c>
      <c r="AG88">
        <v>3.2752834648046647E-3</v>
      </c>
      <c r="AH88">
        <v>3.2752834648046647E-3</v>
      </c>
      <c r="AI88">
        <v>3.2752834648046647E-3</v>
      </c>
      <c r="AJ88">
        <v>3.2752834648046647E-3</v>
      </c>
      <c r="AK88">
        <v>3.2752834648046647E-3</v>
      </c>
      <c r="AL88">
        <v>3.2752834648046647E-3</v>
      </c>
      <c r="AM88">
        <v>3.2752834648046647E-3</v>
      </c>
      <c r="AN88">
        <v>3.2752834648046647E-3</v>
      </c>
      <c r="AO88">
        <v>3.2752834648046647E-3</v>
      </c>
      <c r="AP88">
        <v>3.2752834648046647E-3</v>
      </c>
      <c r="AQ88">
        <v>3.2752834648046647E-3</v>
      </c>
      <c r="AR88">
        <v>3.2752834648046647E-3</v>
      </c>
      <c r="AS88">
        <v>3.2752834648046647E-3</v>
      </c>
      <c r="AT88">
        <v>3.2752834648046647E-3</v>
      </c>
      <c r="AU88">
        <v>3.2752834648046647E-3</v>
      </c>
      <c r="AV88">
        <v>3.2752834648046647E-3</v>
      </c>
      <c r="AW88">
        <v>3.2752834648046647E-3</v>
      </c>
      <c r="AX88">
        <v>3.2752834648046647E-3</v>
      </c>
      <c r="AY88">
        <v>3.2752834648046647E-3</v>
      </c>
      <c r="AZ88">
        <v>3.2752834648046647E-3</v>
      </c>
      <c r="BA88">
        <v>3.2752834648046647E-3</v>
      </c>
      <c r="BB88">
        <v>3.2752834648046647E-3</v>
      </c>
      <c r="BC88">
        <v>3.2752834648046647E-3</v>
      </c>
      <c r="BD88">
        <v>3.2752834648046647E-3</v>
      </c>
      <c r="BE88">
        <v>3.2752834648046647E-3</v>
      </c>
      <c r="BF88">
        <v>3.2752834648046647E-3</v>
      </c>
      <c r="BG88">
        <v>3.2752834648046647E-3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929</v>
      </c>
      <c r="B89">
        <v>1155.8182833139829</v>
      </c>
      <c r="C89">
        <v>2.9681806696623546E-3</v>
      </c>
      <c r="D89">
        <v>68</v>
      </c>
      <c r="E89">
        <v>532.5</v>
      </c>
      <c r="F89">
        <v>-396.5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2.9681806696623546E-3</v>
      </c>
      <c r="Z89">
        <v>2.9681806696623546E-3</v>
      </c>
      <c r="AA89">
        <v>2.9681806696623546E-3</v>
      </c>
      <c r="AB89">
        <v>2.9681806696623546E-3</v>
      </c>
      <c r="AC89">
        <v>2.9681806696623546E-3</v>
      </c>
      <c r="AD89">
        <v>2.9681806696623546E-3</v>
      </c>
      <c r="AE89">
        <v>2.9681806696623546E-3</v>
      </c>
      <c r="AF89">
        <v>2.9681806696623546E-3</v>
      </c>
      <c r="AG89">
        <v>2.9681806696623546E-3</v>
      </c>
      <c r="AH89">
        <v>2.9681806696623546E-3</v>
      </c>
      <c r="AI89">
        <v>2.9681806696623546E-3</v>
      </c>
      <c r="AJ89">
        <v>2.9681806696623546E-3</v>
      </c>
      <c r="AK89">
        <v>2.9681806696623546E-3</v>
      </c>
      <c r="AL89">
        <v>2.9681806696623546E-3</v>
      </c>
      <c r="AM89">
        <v>2.9681806696623546E-3</v>
      </c>
      <c r="AN89">
        <v>2.9681806696623546E-3</v>
      </c>
      <c r="AO89">
        <v>2.9681806696623546E-3</v>
      </c>
      <c r="AP89">
        <v>2.9681806696623546E-3</v>
      </c>
      <c r="AQ89">
        <v>2.9681806696623546E-3</v>
      </c>
      <c r="AR89">
        <v>2.9681806696623546E-3</v>
      </c>
      <c r="AS89">
        <v>2.9681806696623546E-3</v>
      </c>
      <c r="AT89">
        <v>2.9681806696623546E-3</v>
      </c>
      <c r="AU89">
        <v>2.9681806696623546E-3</v>
      </c>
      <c r="AV89">
        <v>2.9681806696623546E-3</v>
      </c>
      <c r="AW89">
        <v>2.9681806696623546E-3</v>
      </c>
      <c r="AX89">
        <v>2.9681806696623546E-3</v>
      </c>
      <c r="AY89">
        <v>2.9681806696623546E-3</v>
      </c>
      <c r="AZ89">
        <v>2.9681806696623546E-3</v>
      </c>
      <c r="BA89">
        <v>2.9681806696623546E-3</v>
      </c>
      <c r="BB89">
        <v>2.9681806696623546E-3</v>
      </c>
      <c r="BC89">
        <v>2.9681806696623546E-3</v>
      </c>
      <c r="BD89">
        <v>2.9681806696623546E-3</v>
      </c>
      <c r="BE89">
        <v>2.9681806696623546E-3</v>
      </c>
      <c r="BF89">
        <v>2.9681806696623546E-3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941</v>
      </c>
      <c r="B90">
        <v>1311.8121331443779</v>
      </c>
      <c r="C90">
        <v>3.3687781825561783E-3</v>
      </c>
      <c r="D90">
        <v>61</v>
      </c>
      <c r="E90">
        <v>531.5</v>
      </c>
      <c r="F90">
        <v>-409.5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3.3687781825561783E-3</v>
      </c>
      <c r="Y90">
        <v>3.3687781825561783E-3</v>
      </c>
      <c r="Z90">
        <v>3.3687781825561783E-3</v>
      </c>
      <c r="AA90">
        <v>3.3687781825561783E-3</v>
      </c>
      <c r="AB90">
        <v>3.3687781825561783E-3</v>
      </c>
      <c r="AC90">
        <v>3.3687781825561783E-3</v>
      </c>
      <c r="AD90">
        <v>3.3687781825561783E-3</v>
      </c>
      <c r="AE90">
        <v>3.3687781825561783E-3</v>
      </c>
      <c r="AF90">
        <v>3.3687781825561783E-3</v>
      </c>
      <c r="AG90">
        <v>3.3687781825561783E-3</v>
      </c>
      <c r="AH90">
        <v>3.3687781825561783E-3</v>
      </c>
      <c r="AI90">
        <v>3.3687781825561783E-3</v>
      </c>
      <c r="AJ90">
        <v>3.3687781825561783E-3</v>
      </c>
      <c r="AK90">
        <v>3.3687781825561783E-3</v>
      </c>
      <c r="AL90">
        <v>3.3687781825561783E-3</v>
      </c>
      <c r="AM90">
        <v>3.3687781825561783E-3</v>
      </c>
      <c r="AN90">
        <v>3.3687781825561783E-3</v>
      </c>
      <c r="AO90">
        <v>3.3687781825561783E-3</v>
      </c>
      <c r="AP90">
        <v>3.3687781825561783E-3</v>
      </c>
      <c r="AQ90">
        <v>3.3687781825561783E-3</v>
      </c>
      <c r="AR90">
        <v>3.3687781825561783E-3</v>
      </c>
      <c r="AS90">
        <v>3.3687781825561783E-3</v>
      </c>
      <c r="AT90">
        <v>3.3687781825561783E-3</v>
      </c>
      <c r="AU90">
        <v>3.3687781825561783E-3</v>
      </c>
      <c r="AV90">
        <v>3.3687781825561783E-3</v>
      </c>
      <c r="AW90">
        <v>3.3687781825561783E-3</v>
      </c>
      <c r="AX90">
        <v>3.3687781825561783E-3</v>
      </c>
      <c r="AY90">
        <v>3.3687781825561783E-3</v>
      </c>
      <c r="AZ90">
        <v>3.3687781825561783E-3</v>
      </c>
      <c r="BA90">
        <v>3.3687781825561783E-3</v>
      </c>
      <c r="BB90">
        <v>3.3687781825561783E-3</v>
      </c>
      <c r="BC90">
        <v>3.3687781825561783E-3</v>
      </c>
      <c r="BD90">
        <v>3.3687781825561783E-3</v>
      </c>
      <c r="BE90">
        <v>3.3687781825561783E-3</v>
      </c>
      <c r="BF90">
        <v>3.3687781825561783E-3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941</v>
      </c>
      <c r="B91">
        <v>1323.3507507704569</v>
      </c>
      <c r="C91">
        <v>3.3984097451355095E-3</v>
      </c>
      <c r="D91">
        <v>54</v>
      </c>
      <c r="E91">
        <v>524.5</v>
      </c>
      <c r="F91">
        <v>-416.5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3.3984097451355095E-3</v>
      </c>
      <c r="Y91">
        <v>3.3984097451355095E-3</v>
      </c>
      <c r="Z91">
        <v>3.3984097451355095E-3</v>
      </c>
      <c r="AA91">
        <v>3.3984097451355095E-3</v>
      </c>
      <c r="AB91">
        <v>3.3984097451355095E-3</v>
      </c>
      <c r="AC91">
        <v>3.3984097451355095E-3</v>
      </c>
      <c r="AD91">
        <v>3.3984097451355095E-3</v>
      </c>
      <c r="AE91">
        <v>3.3984097451355095E-3</v>
      </c>
      <c r="AF91">
        <v>3.3984097451355095E-3</v>
      </c>
      <c r="AG91">
        <v>3.3984097451355095E-3</v>
      </c>
      <c r="AH91">
        <v>3.3984097451355095E-3</v>
      </c>
      <c r="AI91">
        <v>3.3984097451355095E-3</v>
      </c>
      <c r="AJ91">
        <v>3.3984097451355095E-3</v>
      </c>
      <c r="AK91">
        <v>3.3984097451355095E-3</v>
      </c>
      <c r="AL91">
        <v>3.3984097451355095E-3</v>
      </c>
      <c r="AM91">
        <v>3.3984097451355095E-3</v>
      </c>
      <c r="AN91">
        <v>3.3984097451355095E-3</v>
      </c>
      <c r="AO91">
        <v>3.3984097451355095E-3</v>
      </c>
      <c r="AP91">
        <v>3.3984097451355095E-3</v>
      </c>
      <c r="AQ91">
        <v>3.3984097451355095E-3</v>
      </c>
      <c r="AR91">
        <v>3.3984097451355095E-3</v>
      </c>
      <c r="AS91">
        <v>3.3984097451355095E-3</v>
      </c>
      <c r="AT91">
        <v>3.3984097451355095E-3</v>
      </c>
      <c r="AU91">
        <v>3.3984097451355095E-3</v>
      </c>
      <c r="AV91">
        <v>3.3984097451355095E-3</v>
      </c>
      <c r="AW91">
        <v>3.3984097451355095E-3</v>
      </c>
      <c r="AX91">
        <v>3.3984097451355095E-3</v>
      </c>
      <c r="AY91">
        <v>3.3984097451355095E-3</v>
      </c>
      <c r="AZ91">
        <v>3.3984097451355095E-3</v>
      </c>
      <c r="BA91">
        <v>3.3984097451355095E-3</v>
      </c>
      <c r="BB91">
        <v>3.3984097451355095E-3</v>
      </c>
      <c r="BC91">
        <v>3.3984097451355095E-3</v>
      </c>
      <c r="BD91">
        <v>3.3984097451355095E-3</v>
      </c>
      <c r="BE91">
        <v>3.3984097451355095E-3</v>
      </c>
      <c r="BF91">
        <v>3.3984097451355095E-3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929</v>
      </c>
      <c r="B92">
        <v>1241.3173428800001</v>
      </c>
      <c r="C92">
        <v>3.1877451630968499E-3</v>
      </c>
      <c r="D92">
        <v>47</v>
      </c>
      <c r="E92">
        <v>511.5</v>
      </c>
      <c r="F92">
        <v>-417.5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3.1877451630968499E-3</v>
      </c>
      <c r="Y92">
        <v>3.1877451630968499E-3</v>
      </c>
      <c r="Z92">
        <v>3.1877451630968499E-3</v>
      </c>
      <c r="AA92">
        <v>3.1877451630968499E-3</v>
      </c>
      <c r="AB92">
        <v>3.1877451630968499E-3</v>
      </c>
      <c r="AC92">
        <v>3.1877451630968499E-3</v>
      </c>
      <c r="AD92">
        <v>3.1877451630968499E-3</v>
      </c>
      <c r="AE92">
        <v>3.1877451630968499E-3</v>
      </c>
      <c r="AF92">
        <v>3.1877451630968499E-3</v>
      </c>
      <c r="AG92">
        <v>3.1877451630968499E-3</v>
      </c>
      <c r="AH92">
        <v>3.1877451630968499E-3</v>
      </c>
      <c r="AI92">
        <v>3.1877451630968499E-3</v>
      </c>
      <c r="AJ92">
        <v>3.1877451630968499E-3</v>
      </c>
      <c r="AK92">
        <v>3.1877451630968499E-3</v>
      </c>
      <c r="AL92">
        <v>3.1877451630968499E-3</v>
      </c>
      <c r="AM92">
        <v>3.1877451630968499E-3</v>
      </c>
      <c r="AN92">
        <v>3.1877451630968499E-3</v>
      </c>
      <c r="AO92">
        <v>3.1877451630968499E-3</v>
      </c>
      <c r="AP92">
        <v>3.1877451630968499E-3</v>
      </c>
      <c r="AQ92">
        <v>3.1877451630968499E-3</v>
      </c>
      <c r="AR92">
        <v>3.1877451630968499E-3</v>
      </c>
      <c r="AS92">
        <v>3.1877451630968499E-3</v>
      </c>
      <c r="AT92">
        <v>3.1877451630968499E-3</v>
      </c>
      <c r="AU92">
        <v>3.1877451630968499E-3</v>
      </c>
      <c r="AV92">
        <v>3.1877451630968499E-3</v>
      </c>
      <c r="AW92">
        <v>3.1877451630968499E-3</v>
      </c>
      <c r="AX92">
        <v>3.1877451630968499E-3</v>
      </c>
      <c r="AY92">
        <v>3.1877451630968499E-3</v>
      </c>
      <c r="AZ92">
        <v>3.1877451630968499E-3</v>
      </c>
      <c r="BA92">
        <v>3.1877451630968499E-3</v>
      </c>
      <c r="BB92">
        <v>3.1877451630968499E-3</v>
      </c>
      <c r="BC92">
        <v>3.1877451630968499E-3</v>
      </c>
      <c r="BD92">
        <v>3.1877451630968499E-3</v>
      </c>
      <c r="BE92">
        <v>3.1877451630968499E-3</v>
      </c>
      <c r="BF92">
        <v>3.1877451630968499E-3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941</v>
      </c>
      <c r="B93">
        <v>1251.4869866836025</v>
      </c>
      <c r="C93">
        <v>3.2138611543309184E-3</v>
      </c>
      <c r="D93">
        <v>40</v>
      </c>
      <c r="E93">
        <v>510.5</v>
      </c>
      <c r="F93">
        <v>-430.5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3.2138611543309184E-3</v>
      </c>
      <c r="X93">
        <v>3.2138611543309184E-3</v>
      </c>
      <c r="Y93">
        <v>3.2138611543309184E-3</v>
      </c>
      <c r="Z93">
        <v>3.2138611543309184E-3</v>
      </c>
      <c r="AA93">
        <v>3.2138611543309184E-3</v>
      </c>
      <c r="AB93">
        <v>3.2138611543309184E-3</v>
      </c>
      <c r="AC93">
        <v>3.2138611543309184E-3</v>
      </c>
      <c r="AD93">
        <v>3.2138611543309184E-3</v>
      </c>
      <c r="AE93">
        <v>3.2138611543309184E-3</v>
      </c>
      <c r="AF93">
        <v>3.2138611543309184E-3</v>
      </c>
      <c r="AG93">
        <v>3.2138611543309184E-3</v>
      </c>
      <c r="AH93">
        <v>3.2138611543309184E-3</v>
      </c>
      <c r="AI93">
        <v>3.2138611543309184E-3</v>
      </c>
      <c r="AJ93">
        <v>3.2138611543309184E-3</v>
      </c>
      <c r="AK93">
        <v>3.2138611543309184E-3</v>
      </c>
      <c r="AL93">
        <v>3.2138611543309184E-3</v>
      </c>
      <c r="AM93">
        <v>3.2138611543309184E-3</v>
      </c>
      <c r="AN93">
        <v>3.2138611543309184E-3</v>
      </c>
      <c r="AO93">
        <v>3.2138611543309184E-3</v>
      </c>
      <c r="AP93">
        <v>3.2138611543309184E-3</v>
      </c>
      <c r="AQ93">
        <v>3.2138611543309184E-3</v>
      </c>
      <c r="AR93">
        <v>3.2138611543309184E-3</v>
      </c>
      <c r="AS93">
        <v>3.2138611543309184E-3</v>
      </c>
      <c r="AT93">
        <v>3.2138611543309184E-3</v>
      </c>
      <c r="AU93">
        <v>3.2138611543309184E-3</v>
      </c>
      <c r="AV93">
        <v>3.2138611543309184E-3</v>
      </c>
      <c r="AW93">
        <v>3.2138611543309184E-3</v>
      </c>
      <c r="AX93">
        <v>3.2138611543309184E-3</v>
      </c>
      <c r="AY93">
        <v>3.2138611543309184E-3</v>
      </c>
      <c r="AZ93">
        <v>3.2138611543309184E-3</v>
      </c>
      <c r="BA93">
        <v>3.2138611543309184E-3</v>
      </c>
      <c r="BB93">
        <v>3.2138611543309184E-3</v>
      </c>
      <c r="BC93">
        <v>3.2138611543309184E-3</v>
      </c>
      <c r="BD93">
        <v>3.2138611543309184E-3</v>
      </c>
      <c r="BE93">
        <v>3.2138611543309184E-3</v>
      </c>
      <c r="BF93">
        <v>3.2138611543309184E-3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929</v>
      </c>
      <c r="B94">
        <v>1257.2051716665342</v>
      </c>
      <c r="C94">
        <v>3.2285456478857591E-3</v>
      </c>
      <c r="D94">
        <v>30</v>
      </c>
      <c r="E94">
        <v>494.5</v>
      </c>
      <c r="F94">
        <v>-434.5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3.2285456478857591E-3</v>
      </c>
      <c r="X94">
        <v>3.2285456478857591E-3</v>
      </c>
      <c r="Y94">
        <v>3.2285456478857591E-3</v>
      </c>
      <c r="Z94">
        <v>3.2285456478857591E-3</v>
      </c>
      <c r="AA94">
        <v>3.2285456478857591E-3</v>
      </c>
      <c r="AB94">
        <v>3.2285456478857591E-3</v>
      </c>
      <c r="AC94">
        <v>3.2285456478857591E-3</v>
      </c>
      <c r="AD94">
        <v>3.2285456478857591E-3</v>
      </c>
      <c r="AE94">
        <v>3.2285456478857591E-3</v>
      </c>
      <c r="AF94">
        <v>3.2285456478857591E-3</v>
      </c>
      <c r="AG94">
        <v>3.2285456478857591E-3</v>
      </c>
      <c r="AH94">
        <v>3.2285456478857591E-3</v>
      </c>
      <c r="AI94">
        <v>3.2285456478857591E-3</v>
      </c>
      <c r="AJ94">
        <v>3.2285456478857591E-3</v>
      </c>
      <c r="AK94">
        <v>3.2285456478857591E-3</v>
      </c>
      <c r="AL94">
        <v>3.2285456478857591E-3</v>
      </c>
      <c r="AM94">
        <v>3.2285456478857591E-3</v>
      </c>
      <c r="AN94">
        <v>3.2285456478857591E-3</v>
      </c>
      <c r="AO94">
        <v>3.2285456478857591E-3</v>
      </c>
      <c r="AP94">
        <v>3.2285456478857591E-3</v>
      </c>
      <c r="AQ94">
        <v>3.2285456478857591E-3</v>
      </c>
      <c r="AR94">
        <v>3.2285456478857591E-3</v>
      </c>
      <c r="AS94">
        <v>3.2285456478857591E-3</v>
      </c>
      <c r="AT94">
        <v>3.2285456478857591E-3</v>
      </c>
      <c r="AU94">
        <v>3.2285456478857591E-3</v>
      </c>
      <c r="AV94">
        <v>3.2285456478857591E-3</v>
      </c>
      <c r="AW94">
        <v>3.2285456478857591E-3</v>
      </c>
      <c r="AX94">
        <v>3.2285456478857591E-3</v>
      </c>
      <c r="AY94">
        <v>3.2285456478857591E-3</v>
      </c>
      <c r="AZ94">
        <v>3.2285456478857591E-3</v>
      </c>
      <c r="BA94">
        <v>3.2285456478857591E-3</v>
      </c>
      <c r="BB94">
        <v>3.2285456478857591E-3</v>
      </c>
      <c r="BC94">
        <v>3.2285456478857591E-3</v>
      </c>
      <c r="BD94">
        <v>3.2285456478857591E-3</v>
      </c>
      <c r="BE94">
        <v>3.2285456478857591E-3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929</v>
      </c>
      <c r="B95">
        <v>1312.3037202752639</v>
      </c>
      <c r="C95">
        <v>3.370040595030886E-3</v>
      </c>
      <c r="D95">
        <v>20</v>
      </c>
      <c r="E95">
        <v>484.5</v>
      </c>
      <c r="F95">
        <v>-444.5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3.370040595030886E-3</v>
      </c>
      <c r="X95">
        <v>3.370040595030886E-3</v>
      </c>
      <c r="Y95">
        <v>3.370040595030886E-3</v>
      </c>
      <c r="Z95">
        <v>3.370040595030886E-3</v>
      </c>
      <c r="AA95">
        <v>3.370040595030886E-3</v>
      </c>
      <c r="AB95">
        <v>3.370040595030886E-3</v>
      </c>
      <c r="AC95">
        <v>3.370040595030886E-3</v>
      </c>
      <c r="AD95">
        <v>3.370040595030886E-3</v>
      </c>
      <c r="AE95">
        <v>3.370040595030886E-3</v>
      </c>
      <c r="AF95">
        <v>3.370040595030886E-3</v>
      </c>
      <c r="AG95">
        <v>3.370040595030886E-3</v>
      </c>
      <c r="AH95">
        <v>3.370040595030886E-3</v>
      </c>
      <c r="AI95">
        <v>3.370040595030886E-3</v>
      </c>
      <c r="AJ95">
        <v>3.370040595030886E-3</v>
      </c>
      <c r="AK95">
        <v>3.370040595030886E-3</v>
      </c>
      <c r="AL95">
        <v>3.370040595030886E-3</v>
      </c>
      <c r="AM95">
        <v>3.370040595030886E-3</v>
      </c>
      <c r="AN95">
        <v>3.370040595030886E-3</v>
      </c>
      <c r="AO95">
        <v>3.370040595030886E-3</v>
      </c>
      <c r="AP95">
        <v>3.370040595030886E-3</v>
      </c>
      <c r="AQ95">
        <v>3.370040595030886E-3</v>
      </c>
      <c r="AR95">
        <v>3.370040595030886E-3</v>
      </c>
      <c r="AS95">
        <v>3.370040595030886E-3</v>
      </c>
      <c r="AT95">
        <v>3.370040595030886E-3</v>
      </c>
      <c r="AU95">
        <v>3.370040595030886E-3</v>
      </c>
      <c r="AV95">
        <v>3.370040595030886E-3</v>
      </c>
      <c r="AW95">
        <v>3.370040595030886E-3</v>
      </c>
      <c r="AX95">
        <v>3.370040595030886E-3</v>
      </c>
      <c r="AY95">
        <v>3.370040595030886E-3</v>
      </c>
      <c r="AZ95">
        <v>3.370040595030886E-3</v>
      </c>
      <c r="BA95">
        <v>3.370040595030886E-3</v>
      </c>
      <c r="BB95">
        <v>3.370040595030886E-3</v>
      </c>
      <c r="BC95">
        <v>3.370040595030886E-3</v>
      </c>
      <c r="BD95">
        <v>3.370040595030886E-3</v>
      </c>
      <c r="BE95">
        <v>3.370040595030886E-3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929</v>
      </c>
      <c r="B96">
        <v>1289.5485782400433</v>
      </c>
      <c r="C96">
        <v>3.3116046162101434E-3</v>
      </c>
      <c r="D96">
        <v>10</v>
      </c>
      <c r="E96">
        <v>474.5</v>
      </c>
      <c r="F96">
        <v>-454.5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3.3116046162101434E-3</v>
      </c>
      <c r="W96">
        <v>3.3116046162101434E-3</v>
      </c>
      <c r="X96">
        <v>3.3116046162101434E-3</v>
      </c>
      <c r="Y96">
        <v>3.3116046162101434E-3</v>
      </c>
      <c r="Z96">
        <v>3.3116046162101434E-3</v>
      </c>
      <c r="AA96">
        <v>3.3116046162101434E-3</v>
      </c>
      <c r="AB96">
        <v>3.3116046162101434E-3</v>
      </c>
      <c r="AC96">
        <v>3.3116046162101434E-3</v>
      </c>
      <c r="AD96">
        <v>3.3116046162101434E-3</v>
      </c>
      <c r="AE96">
        <v>3.3116046162101434E-3</v>
      </c>
      <c r="AF96">
        <v>3.3116046162101434E-3</v>
      </c>
      <c r="AG96">
        <v>3.3116046162101434E-3</v>
      </c>
      <c r="AH96">
        <v>3.3116046162101434E-3</v>
      </c>
      <c r="AI96">
        <v>3.3116046162101434E-3</v>
      </c>
      <c r="AJ96">
        <v>3.3116046162101434E-3</v>
      </c>
      <c r="AK96">
        <v>3.3116046162101434E-3</v>
      </c>
      <c r="AL96">
        <v>3.3116046162101434E-3</v>
      </c>
      <c r="AM96">
        <v>3.3116046162101434E-3</v>
      </c>
      <c r="AN96">
        <v>3.3116046162101434E-3</v>
      </c>
      <c r="AO96">
        <v>3.3116046162101434E-3</v>
      </c>
      <c r="AP96">
        <v>3.3116046162101434E-3</v>
      </c>
      <c r="AQ96">
        <v>3.3116046162101434E-3</v>
      </c>
      <c r="AR96">
        <v>3.3116046162101434E-3</v>
      </c>
      <c r="AS96">
        <v>3.3116046162101434E-3</v>
      </c>
      <c r="AT96">
        <v>3.3116046162101434E-3</v>
      </c>
      <c r="AU96">
        <v>3.3116046162101434E-3</v>
      </c>
      <c r="AV96">
        <v>3.3116046162101434E-3</v>
      </c>
      <c r="AW96">
        <v>3.3116046162101434E-3</v>
      </c>
      <c r="AX96">
        <v>3.3116046162101434E-3</v>
      </c>
      <c r="AY96">
        <v>3.3116046162101434E-3</v>
      </c>
      <c r="AZ96">
        <v>3.3116046162101434E-3</v>
      </c>
      <c r="BA96">
        <v>3.3116046162101434E-3</v>
      </c>
      <c r="BB96">
        <v>3.3116046162101434E-3</v>
      </c>
      <c r="BC96">
        <v>3.3116046162101434E-3</v>
      </c>
      <c r="BD96">
        <v>3.3116046162101434E-3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941</v>
      </c>
      <c r="B97">
        <v>1235.0178038812539</v>
      </c>
      <c r="C97">
        <v>3.1715677326531553E-3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3.1715677326531553E-3</v>
      </c>
      <c r="W97">
        <v>3.1715677326531553E-3</v>
      </c>
      <c r="X97">
        <v>3.1715677326531553E-3</v>
      </c>
      <c r="Y97">
        <v>3.1715677326531553E-3</v>
      </c>
      <c r="Z97">
        <v>3.1715677326531553E-3</v>
      </c>
      <c r="AA97">
        <v>3.1715677326531553E-3</v>
      </c>
      <c r="AB97">
        <v>3.1715677326531553E-3</v>
      </c>
      <c r="AC97">
        <v>3.1715677326531553E-3</v>
      </c>
      <c r="AD97">
        <v>3.1715677326531553E-3</v>
      </c>
      <c r="AE97">
        <v>3.1715677326531553E-3</v>
      </c>
      <c r="AF97">
        <v>3.1715677326531553E-3</v>
      </c>
      <c r="AG97">
        <v>3.1715677326531553E-3</v>
      </c>
      <c r="AH97">
        <v>3.1715677326531553E-3</v>
      </c>
      <c r="AI97">
        <v>3.1715677326531553E-3</v>
      </c>
      <c r="AJ97">
        <v>3.1715677326531553E-3</v>
      </c>
      <c r="AK97">
        <v>3.1715677326531553E-3</v>
      </c>
      <c r="AL97">
        <v>3.1715677326531553E-3</v>
      </c>
      <c r="AM97">
        <v>3.1715677326531553E-3</v>
      </c>
      <c r="AN97">
        <v>3.1715677326531553E-3</v>
      </c>
      <c r="AO97">
        <v>3.1715677326531553E-3</v>
      </c>
      <c r="AP97">
        <v>3.1715677326531553E-3</v>
      </c>
      <c r="AQ97">
        <v>3.1715677326531553E-3</v>
      </c>
      <c r="AR97">
        <v>3.1715677326531553E-3</v>
      </c>
      <c r="AS97">
        <v>3.1715677326531553E-3</v>
      </c>
      <c r="AT97">
        <v>3.1715677326531553E-3</v>
      </c>
      <c r="AU97">
        <v>3.1715677326531553E-3</v>
      </c>
      <c r="AV97">
        <v>3.1715677326531553E-3</v>
      </c>
      <c r="AW97">
        <v>3.1715677326531553E-3</v>
      </c>
      <c r="AX97">
        <v>3.1715677326531553E-3</v>
      </c>
      <c r="AY97">
        <v>3.1715677326531553E-3</v>
      </c>
      <c r="AZ97">
        <v>3.1715677326531553E-3</v>
      </c>
      <c r="BA97">
        <v>3.1715677326531553E-3</v>
      </c>
      <c r="BB97">
        <v>3.1715677326531553E-3</v>
      </c>
      <c r="BC97">
        <v>3.1715677326531553E-3</v>
      </c>
      <c r="BD97">
        <v>3.1715677326531553E-3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941</v>
      </c>
      <c r="B98">
        <v>1283.4181113536026</v>
      </c>
      <c r="C98">
        <v>3.295861368702269E-3</v>
      </c>
      <c r="D98">
        <v>-10</v>
      </c>
      <c r="E98">
        <v>460.5</v>
      </c>
      <c r="F98">
        <v>-480.5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3.295861368702269E-3</v>
      </c>
      <c r="W98">
        <v>3.295861368702269E-3</v>
      </c>
      <c r="X98">
        <v>3.295861368702269E-3</v>
      </c>
      <c r="Y98">
        <v>3.295861368702269E-3</v>
      </c>
      <c r="Z98">
        <v>3.295861368702269E-3</v>
      </c>
      <c r="AA98">
        <v>3.295861368702269E-3</v>
      </c>
      <c r="AB98">
        <v>3.295861368702269E-3</v>
      </c>
      <c r="AC98">
        <v>3.295861368702269E-3</v>
      </c>
      <c r="AD98">
        <v>3.295861368702269E-3</v>
      </c>
      <c r="AE98">
        <v>3.295861368702269E-3</v>
      </c>
      <c r="AF98">
        <v>3.295861368702269E-3</v>
      </c>
      <c r="AG98">
        <v>3.295861368702269E-3</v>
      </c>
      <c r="AH98">
        <v>3.295861368702269E-3</v>
      </c>
      <c r="AI98">
        <v>3.295861368702269E-3</v>
      </c>
      <c r="AJ98">
        <v>3.295861368702269E-3</v>
      </c>
      <c r="AK98">
        <v>3.295861368702269E-3</v>
      </c>
      <c r="AL98">
        <v>3.295861368702269E-3</v>
      </c>
      <c r="AM98">
        <v>3.295861368702269E-3</v>
      </c>
      <c r="AN98">
        <v>3.295861368702269E-3</v>
      </c>
      <c r="AO98">
        <v>3.295861368702269E-3</v>
      </c>
      <c r="AP98">
        <v>3.295861368702269E-3</v>
      </c>
      <c r="AQ98">
        <v>3.295861368702269E-3</v>
      </c>
      <c r="AR98">
        <v>3.295861368702269E-3</v>
      </c>
      <c r="AS98">
        <v>3.295861368702269E-3</v>
      </c>
      <c r="AT98">
        <v>3.295861368702269E-3</v>
      </c>
      <c r="AU98">
        <v>3.295861368702269E-3</v>
      </c>
      <c r="AV98">
        <v>3.295861368702269E-3</v>
      </c>
      <c r="AW98">
        <v>3.295861368702269E-3</v>
      </c>
      <c r="AX98">
        <v>3.295861368702269E-3</v>
      </c>
      <c r="AY98">
        <v>3.295861368702269E-3</v>
      </c>
      <c r="AZ98">
        <v>3.295861368702269E-3</v>
      </c>
      <c r="BA98">
        <v>3.295861368702269E-3</v>
      </c>
      <c r="BB98">
        <v>3.295861368702269E-3</v>
      </c>
      <c r="BC98">
        <v>3.295861368702269E-3</v>
      </c>
      <c r="BD98">
        <v>3.295861368702269E-3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941</v>
      </c>
      <c r="B99">
        <v>1161.8742891868649</v>
      </c>
      <c r="C99">
        <v>2.9837326987544287E-3</v>
      </c>
      <c r="D99">
        <v>-20</v>
      </c>
      <c r="E99">
        <v>450.5</v>
      </c>
      <c r="F99">
        <v>-490.5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2.9837326987544287E-3</v>
      </c>
      <c r="V99">
        <v>2.9837326987544287E-3</v>
      </c>
      <c r="W99">
        <v>2.9837326987544287E-3</v>
      </c>
      <c r="X99">
        <v>2.9837326987544287E-3</v>
      </c>
      <c r="Y99">
        <v>2.9837326987544287E-3</v>
      </c>
      <c r="Z99">
        <v>2.9837326987544287E-3</v>
      </c>
      <c r="AA99">
        <v>2.9837326987544287E-3</v>
      </c>
      <c r="AB99">
        <v>2.9837326987544287E-3</v>
      </c>
      <c r="AC99">
        <v>2.9837326987544287E-3</v>
      </c>
      <c r="AD99">
        <v>2.9837326987544287E-3</v>
      </c>
      <c r="AE99">
        <v>2.9837326987544287E-3</v>
      </c>
      <c r="AF99">
        <v>2.9837326987544287E-3</v>
      </c>
      <c r="AG99">
        <v>2.9837326987544287E-3</v>
      </c>
      <c r="AH99">
        <v>2.9837326987544287E-3</v>
      </c>
      <c r="AI99">
        <v>2.9837326987544287E-3</v>
      </c>
      <c r="AJ99">
        <v>2.9837326987544287E-3</v>
      </c>
      <c r="AK99">
        <v>2.9837326987544287E-3</v>
      </c>
      <c r="AL99">
        <v>2.9837326987544287E-3</v>
      </c>
      <c r="AM99">
        <v>2.9837326987544287E-3</v>
      </c>
      <c r="AN99">
        <v>2.9837326987544287E-3</v>
      </c>
      <c r="AO99">
        <v>2.9837326987544287E-3</v>
      </c>
      <c r="AP99">
        <v>2.9837326987544287E-3</v>
      </c>
      <c r="AQ99">
        <v>2.9837326987544287E-3</v>
      </c>
      <c r="AR99">
        <v>2.9837326987544287E-3</v>
      </c>
      <c r="AS99">
        <v>2.9837326987544287E-3</v>
      </c>
      <c r="AT99">
        <v>2.9837326987544287E-3</v>
      </c>
      <c r="AU99">
        <v>2.9837326987544287E-3</v>
      </c>
      <c r="AV99">
        <v>2.9837326987544287E-3</v>
      </c>
      <c r="AW99">
        <v>2.9837326987544287E-3</v>
      </c>
      <c r="AX99">
        <v>2.9837326987544287E-3</v>
      </c>
      <c r="AY99">
        <v>2.9837326987544287E-3</v>
      </c>
      <c r="AZ99">
        <v>2.9837326987544287E-3</v>
      </c>
      <c r="BA99">
        <v>2.9837326987544287E-3</v>
      </c>
      <c r="BB99">
        <v>2.9837326987544287E-3</v>
      </c>
      <c r="BC99">
        <v>2.9837326987544287E-3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929</v>
      </c>
      <c r="B100">
        <v>1411.3576108288482</v>
      </c>
      <c r="C100">
        <v>3.6244143555436625E-3</v>
      </c>
      <c r="D100">
        <v>-30</v>
      </c>
      <c r="E100">
        <v>434.5</v>
      </c>
      <c r="F100">
        <v>-494.5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3.6244143555436625E-3</v>
      </c>
      <c r="V100">
        <v>3.6244143555436625E-3</v>
      </c>
      <c r="W100">
        <v>3.6244143555436625E-3</v>
      </c>
      <c r="X100">
        <v>3.6244143555436625E-3</v>
      </c>
      <c r="Y100">
        <v>3.6244143555436625E-3</v>
      </c>
      <c r="Z100">
        <v>3.6244143555436625E-3</v>
      </c>
      <c r="AA100">
        <v>3.6244143555436625E-3</v>
      </c>
      <c r="AB100">
        <v>3.6244143555436625E-3</v>
      </c>
      <c r="AC100">
        <v>3.6244143555436625E-3</v>
      </c>
      <c r="AD100">
        <v>3.6244143555436625E-3</v>
      </c>
      <c r="AE100">
        <v>3.6244143555436625E-3</v>
      </c>
      <c r="AF100">
        <v>3.6244143555436625E-3</v>
      </c>
      <c r="AG100">
        <v>3.6244143555436625E-3</v>
      </c>
      <c r="AH100">
        <v>3.6244143555436625E-3</v>
      </c>
      <c r="AI100">
        <v>3.6244143555436625E-3</v>
      </c>
      <c r="AJ100">
        <v>3.6244143555436625E-3</v>
      </c>
      <c r="AK100">
        <v>3.6244143555436625E-3</v>
      </c>
      <c r="AL100">
        <v>3.6244143555436625E-3</v>
      </c>
      <c r="AM100">
        <v>3.6244143555436625E-3</v>
      </c>
      <c r="AN100">
        <v>3.6244143555436625E-3</v>
      </c>
      <c r="AO100">
        <v>3.6244143555436625E-3</v>
      </c>
      <c r="AP100">
        <v>3.6244143555436625E-3</v>
      </c>
      <c r="AQ100">
        <v>3.6244143555436625E-3</v>
      </c>
      <c r="AR100">
        <v>3.6244143555436625E-3</v>
      </c>
      <c r="AS100">
        <v>3.6244143555436625E-3</v>
      </c>
      <c r="AT100">
        <v>3.6244143555436625E-3</v>
      </c>
      <c r="AU100">
        <v>3.6244143555436625E-3</v>
      </c>
      <c r="AV100">
        <v>3.6244143555436625E-3</v>
      </c>
      <c r="AW100">
        <v>3.6244143555436625E-3</v>
      </c>
      <c r="AX100">
        <v>3.6244143555436625E-3</v>
      </c>
      <c r="AY100">
        <v>3.6244143555436625E-3</v>
      </c>
      <c r="AZ100">
        <v>3.6244143555436625E-3</v>
      </c>
      <c r="BA100">
        <v>3.6244143555436625E-3</v>
      </c>
      <c r="BB100">
        <v>3.6244143555436625E-3</v>
      </c>
      <c r="BC100">
        <v>3.6244143555436625E-3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908</v>
      </c>
      <c r="B101">
        <v>766.5190033359471</v>
      </c>
      <c r="C101">
        <v>1.9684468756690824E-3</v>
      </c>
      <c r="D101">
        <v>-40</v>
      </c>
      <c r="E101">
        <v>414</v>
      </c>
      <c r="F101">
        <v>-494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1.9684468756690824E-3</v>
      </c>
      <c r="V101">
        <v>1.9684468756690824E-3</v>
      </c>
      <c r="W101">
        <v>1.9684468756690824E-3</v>
      </c>
      <c r="X101">
        <v>1.9684468756690824E-3</v>
      </c>
      <c r="Y101">
        <v>1.9684468756690824E-3</v>
      </c>
      <c r="Z101">
        <v>1.9684468756690824E-3</v>
      </c>
      <c r="AA101">
        <v>1.9684468756690824E-3</v>
      </c>
      <c r="AB101">
        <v>1.9684468756690824E-3</v>
      </c>
      <c r="AC101">
        <v>1.9684468756690824E-3</v>
      </c>
      <c r="AD101">
        <v>1.9684468756690824E-3</v>
      </c>
      <c r="AE101">
        <v>1.9684468756690824E-3</v>
      </c>
      <c r="AF101">
        <v>1.9684468756690824E-3</v>
      </c>
      <c r="AG101">
        <v>1.9684468756690824E-3</v>
      </c>
      <c r="AH101">
        <v>1.9684468756690824E-3</v>
      </c>
      <c r="AI101">
        <v>1.9684468756690824E-3</v>
      </c>
      <c r="AJ101">
        <v>1.9684468756690824E-3</v>
      </c>
      <c r="AK101">
        <v>1.9684468756690824E-3</v>
      </c>
      <c r="AL101">
        <v>1.9684468756690824E-3</v>
      </c>
      <c r="AM101">
        <v>1.9684468756690824E-3</v>
      </c>
      <c r="AN101">
        <v>1.9684468756690824E-3</v>
      </c>
      <c r="AO101">
        <v>1.9684468756690824E-3</v>
      </c>
      <c r="AP101">
        <v>1.9684468756690824E-3</v>
      </c>
      <c r="AQ101">
        <v>1.9684468756690824E-3</v>
      </c>
      <c r="AR101">
        <v>1.9684468756690824E-3</v>
      </c>
      <c r="AS101">
        <v>1.9684468756690824E-3</v>
      </c>
      <c r="AT101">
        <v>1.9684468756690824E-3</v>
      </c>
      <c r="AU101">
        <v>1.9684468756690824E-3</v>
      </c>
      <c r="AV101">
        <v>1.9684468756690824E-3</v>
      </c>
      <c r="AW101">
        <v>1.9684468756690824E-3</v>
      </c>
      <c r="AX101">
        <v>1.9684468756690824E-3</v>
      </c>
      <c r="AY101">
        <v>1.9684468756690824E-3</v>
      </c>
      <c r="AZ101">
        <v>1.9684468756690824E-3</v>
      </c>
      <c r="BA101">
        <v>1.9684468756690824E-3</v>
      </c>
      <c r="BB101">
        <v>1.9684468756690824E-3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908</v>
      </c>
      <c r="B102">
        <v>993.91609515853509</v>
      </c>
      <c r="C102">
        <v>2.5524103429625713E-3</v>
      </c>
      <c r="D102">
        <v>-47</v>
      </c>
      <c r="E102">
        <v>407</v>
      </c>
      <c r="F102">
        <v>-501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2.5524103429625713E-3</v>
      </c>
      <c r="V102">
        <v>2.5524103429625713E-3</v>
      </c>
      <c r="W102">
        <v>2.5524103429625713E-3</v>
      </c>
      <c r="X102">
        <v>2.5524103429625713E-3</v>
      </c>
      <c r="Y102">
        <v>2.5524103429625713E-3</v>
      </c>
      <c r="Z102">
        <v>2.5524103429625713E-3</v>
      </c>
      <c r="AA102">
        <v>2.5524103429625713E-3</v>
      </c>
      <c r="AB102">
        <v>2.5524103429625713E-3</v>
      </c>
      <c r="AC102">
        <v>2.5524103429625713E-3</v>
      </c>
      <c r="AD102">
        <v>2.5524103429625713E-3</v>
      </c>
      <c r="AE102">
        <v>2.5524103429625713E-3</v>
      </c>
      <c r="AF102">
        <v>2.5524103429625713E-3</v>
      </c>
      <c r="AG102">
        <v>2.5524103429625713E-3</v>
      </c>
      <c r="AH102">
        <v>2.5524103429625713E-3</v>
      </c>
      <c r="AI102">
        <v>2.5524103429625713E-3</v>
      </c>
      <c r="AJ102">
        <v>2.5524103429625713E-3</v>
      </c>
      <c r="AK102">
        <v>2.5524103429625713E-3</v>
      </c>
      <c r="AL102">
        <v>2.5524103429625713E-3</v>
      </c>
      <c r="AM102">
        <v>2.5524103429625713E-3</v>
      </c>
      <c r="AN102">
        <v>2.5524103429625713E-3</v>
      </c>
      <c r="AO102">
        <v>2.5524103429625713E-3</v>
      </c>
      <c r="AP102">
        <v>2.5524103429625713E-3</v>
      </c>
      <c r="AQ102">
        <v>2.5524103429625713E-3</v>
      </c>
      <c r="AR102">
        <v>2.5524103429625713E-3</v>
      </c>
      <c r="AS102">
        <v>2.5524103429625713E-3</v>
      </c>
      <c r="AT102">
        <v>2.5524103429625713E-3</v>
      </c>
      <c r="AU102">
        <v>2.5524103429625713E-3</v>
      </c>
      <c r="AV102">
        <v>2.5524103429625713E-3</v>
      </c>
      <c r="AW102">
        <v>2.5524103429625713E-3</v>
      </c>
      <c r="AX102">
        <v>2.5524103429625713E-3</v>
      </c>
      <c r="AY102">
        <v>2.5524103429625713E-3</v>
      </c>
      <c r="AZ102">
        <v>2.5524103429625713E-3</v>
      </c>
      <c r="BA102">
        <v>2.5524103429625713E-3</v>
      </c>
      <c r="BB102">
        <v>2.5524103429625713E-3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892</v>
      </c>
      <c r="B103">
        <v>1120.1455239395518</v>
      </c>
      <c r="C103">
        <v>2.8765718100887609E-3</v>
      </c>
      <c r="D103">
        <v>-54</v>
      </c>
      <c r="E103">
        <v>392</v>
      </c>
      <c r="F103">
        <v>-500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2.8765718100887609E-3</v>
      </c>
      <c r="V103">
        <v>2.8765718100887609E-3</v>
      </c>
      <c r="W103">
        <v>2.8765718100887609E-3</v>
      </c>
      <c r="X103">
        <v>2.8765718100887609E-3</v>
      </c>
      <c r="Y103">
        <v>2.8765718100887609E-3</v>
      </c>
      <c r="Z103">
        <v>2.8765718100887609E-3</v>
      </c>
      <c r="AA103">
        <v>2.8765718100887609E-3</v>
      </c>
      <c r="AB103">
        <v>2.8765718100887609E-3</v>
      </c>
      <c r="AC103">
        <v>2.8765718100887609E-3</v>
      </c>
      <c r="AD103">
        <v>2.8765718100887609E-3</v>
      </c>
      <c r="AE103">
        <v>2.8765718100887609E-3</v>
      </c>
      <c r="AF103">
        <v>2.8765718100887609E-3</v>
      </c>
      <c r="AG103">
        <v>2.8765718100887609E-3</v>
      </c>
      <c r="AH103">
        <v>2.8765718100887609E-3</v>
      </c>
      <c r="AI103">
        <v>2.8765718100887609E-3</v>
      </c>
      <c r="AJ103">
        <v>2.8765718100887609E-3</v>
      </c>
      <c r="AK103">
        <v>2.8765718100887609E-3</v>
      </c>
      <c r="AL103">
        <v>2.8765718100887609E-3</v>
      </c>
      <c r="AM103">
        <v>2.8765718100887609E-3</v>
      </c>
      <c r="AN103">
        <v>2.8765718100887609E-3</v>
      </c>
      <c r="AO103">
        <v>2.8765718100887609E-3</v>
      </c>
      <c r="AP103">
        <v>2.8765718100887609E-3</v>
      </c>
      <c r="AQ103">
        <v>2.8765718100887609E-3</v>
      </c>
      <c r="AR103">
        <v>2.8765718100887609E-3</v>
      </c>
      <c r="AS103">
        <v>2.8765718100887609E-3</v>
      </c>
      <c r="AT103">
        <v>2.8765718100887609E-3</v>
      </c>
      <c r="AU103">
        <v>2.8765718100887609E-3</v>
      </c>
      <c r="AV103">
        <v>2.8765718100887609E-3</v>
      </c>
      <c r="AW103">
        <v>2.8765718100887609E-3</v>
      </c>
      <c r="AX103">
        <v>2.8765718100887609E-3</v>
      </c>
      <c r="AY103">
        <v>2.8765718100887609E-3</v>
      </c>
      <c r="AZ103">
        <v>2.8765718100887609E-3</v>
      </c>
      <c r="BA103">
        <v>2.8765718100887609E-3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872</v>
      </c>
      <c r="B104">
        <v>854.20860636550469</v>
      </c>
      <c r="C104">
        <v>2.1936367592348821E-3</v>
      </c>
      <c r="D104">
        <v>-61</v>
      </c>
      <c r="E104">
        <v>375</v>
      </c>
      <c r="F104">
        <v>-497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2.1936367592348821E-3</v>
      </c>
      <c r="V104">
        <v>2.1936367592348821E-3</v>
      </c>
      <c r="W104">
        <v>2.1936367592348821E-3</v>
      </c>
      <c r="X104">
        <v>2.1936367592348821E-3</v>
      </c>
      <c r="Y104">
        <v>2.1936367592348821E-3</v>
      </c>
      <c r="Z104">
        <v>2.1936367592348821E-3</v>
      </c>
      <c r="AA104">
        <v>2.1936367592348821E-3</v>
      </c>
      <c r="AB104">
        <v>2.1936367592348821E-3</v>
      </c>
      <c r="AC104">
        <v>2.1936367592348821E-3</v>
      </c>
      <c r="AD104">
        <v>2.1936367592348821E-3</v>
      </c>
      <c r="AE104">
        <v>2.1936367592348821E-3</v>
      </c>
      <c r="AF104">
        <v>2.1936367592348821E-3</v>
      </c>
      <c r="AG104">
        <v>2.1936367592348821E-3</v>
      </c>
      <c r="AH104">
        <v>2.1936367592348821E-3</v>
      </c>
      <c r="AI104">
        <v>2.1936367592348821E-3</v>
      </c>
      <c r="AJ104">
        <v>2.1936367592348821E-3</v>
      </c>
      <c r="AK104">
        <v>2.1936367592348821E-3</v>
      </c>
      <c r="AL104">
        <v>2.1936367592348821E-3</v>
      </c>
      <c r="AM104">
        <v>2.1936367592348821E-3</v>
      </c>
      <c r="AN104">
        <v>2.1936367592348821E-3</v>
      </c>
      <c r="AO104">
        <v>2.1936367592348821E-3</v>
      </c>
      <c r="AP104">
        <v>2.1936367592348821E-3</v>
      </c>
      <c r="AQ104">
        <v>2.1936367592348821E-3</v>
      </c>
      <c r="AR104">
        <v>2.1936367592348821E-3</v>
      </c>
      <c r="AS104">
        <v>2.1936367592348821E-3</v>
      </c>
      <c r="AT104">
        <v>2.1936367592348821E-3</v>
      </c>
      <c r="AU104">
        <v>2.1936367592348821E-3</v>
      </c>
      <c r="AV104">
        <v>2.1936367592348821E-3</v>
      </c>
      <c r="AW104">
        <v>2.1936367592348821E-3</v>
      </c>
      <c r="AX104">
        <v>2.1936367592348821E-3</v>
      </c>
      <c r="AY104">
        <v>2.1936367592348821E-3</v>
      </c>
      <c r="AZ104">
        <v>2.1936367592348821E-3</v>
      </c>
      <c r="BA104">
        <v>2.1936367592348821E-3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870</v>
      </c>
      <c r="B105">
        <v>1310.2897241420001</v>
      </c>
      <c r="C105">
        <v>3.3648685844494403E-3</v>
      </c>
      <c r="D105">
        <v>-68</v>
      </c>
      <c r="E105">
        <v>367</v>
      </c>
      <c r="F105">
        <v>-503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3.3648685844494403E-3</v>
      </c>
      <c r="V105">
        <v>3.3648685844494403E-3</v>
      </c>
      <c r="W105">
        <v>3.3648685844494403E-3</v>
      </c>
      <c r="X105">
        <v>3.3648685844494403E-3</v>
      </c>
      <c r="Y105">
        <v>3.3648685844494403E-3</v>
      </c>
      <c r="Z105">
        <v>3.3648685844494403E-3</v>
      </c>
      <c r="AA105">
        <v>3.3648685844494403E-3</v>
      </c>
      <c r="AB105">
        <v>3.3648685844494403E-3</v>
      </c>
      <c r="AC105">
        <v>3.3648685844494403E-3</v>
      </c>
      <c r="AD105">
        <v>3.3648685844494403E-3</v>
      </c>
      <c r="AE105">
        <v>3.3648685844494403E-3</v>
      </c>
      <c r="AF105">
        <v>3.3648685844494403E-3</v>
      </c>
      <c r="AG105">
        <v>3.3648685844494403E-3</v>
      </c>
      <c r="AH105">
        <v>3.3648685844494403E-3</v>
      </c>
      <c r="AI105">
        <v>3.3648685844494403E-3</v>
      </c>
      <c r="AJ105">
        <v>3.3648685844494403E-3</v>
      </c>
      <c r="AK105">
        <v>3.3648685844494403E-3</v>
      </c>
      <c r="AL105">
        <v>3.3648685844494403E-3</v>
      </c>
      <c r="AM105">
        <v>3.3648685844494403E-3</v>
      </c>
      <c r="AN105">
        <v>3.3648685844494403E-3</v>
      </c>
      <c r="AO105">
        <v>3.3648685844494403E-3</v>
      </c>
      <c r="AP105">
        <v>3.3648685844494403E-3</v>
      </c>
      <c r="AQ105">
        <v>3.3648685844494403E-3</v>
      </c>
      <c r="AR105">
        <v>3.3648685844494403E-3</v>
      </c>
      <c r="AS105">
        <v>3.3648685844494403E-3</v>
      </c>
      <c r="AT105">
        <v>3.3648685844494403E-3</v>
      </c>
      <c r="AU105">
        <v>3.3648685844494403E-3</v>
      </c>
      <c r="AV105">
        <v>3.3648685844494403E-3</v>
      </c>
      <c r="AW105">
        <v>3.3648685844494403E-3</v>
      </c>
      <c r="AX105">
        <v>3.3648685844494403E-3</v>
      </c>
      <c r="AY105">
        <v>3.3648685844494403E-3</v>
      </c>
      <c r="AZ105">
        <v>3.3648685844494403E-3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870</v>
      </c>
      <c r="B106">
        <v>1244.3674201852411</v>
      </c>
      <c r="C106">
        <v>3.1955778653728812E-3</v>
      </c>
      <c r="D106">
        <v>-75</v>
      </c>
      <c r="E106">
        <v>360</v>
      </c>
      <c r="F106">
        <v>-510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3.1955778653728812E-3</v>
      </c>
      <c r="U106">
        <v>3.1955778653728812E-3</v>
      </c>
      <c r="V106">
        <v>3.1955778653728812E-3</v>
      </c>
      <c r="W106">
        <v>3.1955778653728812E-3</v>
      </c>
      <c r="X106">
        <v>3.1955778653728812E-3</v>
      </c>
      <c r="Y106">
        <v>3.1955778653728812E-3</v>
      </c>
      <c r="Z106">
        <v>3.1955778653728812E-3</v>
      </c>
      <c r="AA106">
        <v>3.1955778653728812E-3</v>
      </c>
      <c r="AB106">
        <v>3.1955778653728812E-3</v>
      </c>
      <c r="AC106">
        <v>3.1955778653728812E-3</v>
      </c>
      <c r="AD106">
        <v>3.1955778653728812E-3</v>
      </c>
      <c r="AE106">
        <v>3.1955778653728812E-3</v>
      </c>
      <c r="AF106">
        <v>3.1955778653728812E-3</v>
      </c>
      <c r="AG106">
        <v>3.1955778653728812E-3</v>
      </c>
      <c r="AH106">
        <v>3.1955778653728812E-3</v>
      </c>
      <c r="AI106">
        <v>3.1955778653728812E-3</v>
      </c>
      <c r="AJ106">
        <v>3.1955778653728812E-3</v>
      </c>
      <c r="AK106">
        <v>3.1955778653728812E-3</v>
      </c>
      <c r="AL106">
        <v>3.1955778653728812E-3</v>
      </c>
      <c r="AM106">
        <v>3.1955778653728812E-3</v>
      </c>
      <c r="AN106">
        <v>3.1955778653728812E-3</v>
      </c>
      <c r="AO106">
        <v>3.1955778653728812E-3</v>
      </c>
      <c r="AP106">
        <v>3.1955778653728812E-3</v>
      </c>
      <c r="AQ106">
        <v>3.1955778653728812E-3</v>
      </c>
      <c r="AR106">
        <v>3.1955778653728812E-3</v>
      </c>
      <c r="AS106">
        <v>3.1955778653728812E-3</v>
      </c>
      <c r="AT106">
        <v>3.1955778653728812E-3</v>
      </c>
      <c r="AU106">
        <v>3.1955778653728812E-3</v>
      </c>
      <c r="AV106">
        <v>3.1955778653728812E-3</v>
      </c>
      <c r="AW106">
        <v>3.1955778653728812E-3</v>
      </c>
      <c r="AX106">
        <v>3.1955778653728812E-3</v>
      </c>
      <c r="AY106">
        <v>3.1955778653728812E-3</v>
      </c>
      <c r="AZ106">
        <v>3.1955778653728812E-3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870</v>
      </c>
      <c r="B107">
        <v>1326.6653479137931</v>
      </c>
      <c r="C107">
        <v>3.4069217433540873E-3</v>
      </c>
      <c r="D107">
        <v>-68</v>
      </c>
      <c r="E107">
        <v>367</v>
      </c>
      <c r="F107">
        <v>-503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3.4069217433540873E-3</v>
      </c>
      <c r="V107">
        <v>3.4069217433540873E-3</v>
      </c>
      <c r="W107">
        <v>3.4069217433540873E-3</v>
      </c>
      <c r="X107">
        <v>3.4069217433540873E-3</v>
      </c>
      <c r="Y107">
        <v>3.4069217433540873E-3</v>
      </c>
      <c r="Z107">
        <v>3.4069217433540873E-3</v>
      </c>
      <c r="AA107">
        <v>3.4069217433540873E-3</v>
      </c>
      <c r="AB107">
        <v>3.4069217433540873E-3</v>
      </c>
      <c r="AC107">
        <v>3.4069217433540873E-3</v>
      </c>
      <c r="AD107">
        <v>3.4069217433540873E-3</v>
      </c>
      <c r="AE107">
        <v>3.4069217433540873E-3</v>
      </c>
      <c r="AF107">
        <v>3.4069217433540873E-3</v>
      </c>
      <c r="AG107">
        <v>3.4069217433540873E-3</v>
      </c>
      <c r="AH107">
        <v>3.4069217433540873E-3</v>
      </c>
      <c r="AI107">
        <v>3.4069217433540873E-3</v>
      </c>
      <c r="AJ107">
        <v>3.4069217433540873E-3</v>
      </c>
      <c r="AK107">
        <v>3.4069217433540873E-3</v>
      </c>
      <c r="AL107">
        <v>3.4069217433540873E-3</v>
      </c>
      <c r="AM107">
        <v>3.4069217433540873E-3</v>
      </c>
      <c r="AN107">
        <v>3.4069217433540873E-3</v>
      </c>
      <c r="AO107">
        <v>3.4069217433540873E-3</v>
      </c>
      <c r="AP107">
        <v>3.4069217433540873E-3</v>
      </c>
      <c r="AQ107">
        <v>3.4069217433540873E-3</v>
      </c>
      <c r="AR107">
        <v>3.4069217433540873E-3</v>
      </c>
      <c r="AS107">
        <v>3.4069217433540873E-3</v>
      </c>
      <c r="AT107">
        <v>3.4069217433540873E-3</v>
      </c>
      <c r="AU107">
        <v>3.4069217433540873E-3</v>
      </c>
      <c r="AV107">
        <v>3.4069217433540873E-3</v>
      </c>
      <c r="AW107">
        <v>3.4069217433540873E-3</v>
      </c>
      <c r="AX107">
        <v>3.4069217433540873E-3</v>
      </c>
      <c r="AY107">
        <v>3.4069217433540873E-3</v>
      </c>
      <c r="AZ107">
        <v>3.4069217433540873E-3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870</v>
      </c>
      <c r="B108">
        <v>1106.5871377948736</v>
      </c>
      <c r="C108">
        <v>2.8417534132460804E-3</v>
      </c>
      <c r="D108">
        <v>-61</v>
      </c>
      <c r="E108">
        <v>374</v>
      </c>
      <c r="F108">
        <v>-496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2.8417534132460804E-3</v>
      </c>
      <c r="V108">
        <v>2.8417534132460804E-3</v>
      </c>
      <c r="W108">
        <v>2.8417534132460804E-3</v>
      </c>
      <c r="X108">
        <v>2.8417534132460804E-3</v>
      </c>
      <c r="Y108">
        <v>2.8417534132460804E-3</v>
      </c>
      <c r="Z108">
        <v>2.8417534132460804E-3</v>
      </c>
      <c r="AA108">
        <v>2.8417534132460804E-3</v>
      </c>
      <c r="AB108">
        <v>2.8417534132460804E-3</v>
      </c>
      <c r="AC108">
        <v>2.8417534132460804E-3</v>
      </c>
      <c r="AD108">
        <v>2.8417534132460804E-3</v>
      </c>
      <c r="AE108">
        <v>2.8417534132460804E-3</v>
      </c>
      <c r="AF108">
        <v>2.8417534132460804E-3</v>
      </c>
      <c r="AG108">
        <v>2.8417534132460804E-3</v>
      </c>
      <c r="AH108">
        <v>2.8417534132460804E-3</v>
      </c>
      <c r="AI108">
        <v>2.8417534132460804E-3</v>
      </c>
      <c r="AJ108">
        <v>2.8417534132460804E-3</v>
      </c>
      <c r="AK108">
        <v>2.8417534132460804E-3</v>
      </c>
      <c r="AL108">
        <v>2.8417534132460804E-3</v>
      </c>
      <c r="AM108">
        <v>2.8417534132460804E-3</v>
      </c>
      <c r="AN108">
        <v>2.8417534132460804E-3</v>
      </c>
      <c r="AO108">
        <v>2.8417534132460804E-3</v>
      </c>
      <c r="AP108">
        <v>2.8417534132460804E-3</v>
      </c>
      <c r="AQ108">
        <v>2.8417534132460804E-3</v>
      </c>
      <c r="AR108">
        <v>2.8417534132460804E-3</v>
      </c>
      <c r="AS108">
        <v>2.8417534132460804E-3</v>
      </c>
      <c r="AT108">
        <v>2.8417534132460804E-3</v>
      </c>
      <c r="AU108">
        <v>2.8417534132460804E-3</v>
      </c>
      <c r="AV108">
        <v>2.8417534132460804E-3</v>
      </c>
      <c r="AW108">
        <v>2.8417534132460804E-3</v>
      </c>
      <c r="AX108">
        <v>2.8417534132460804E-3</v>
      </c>
      <c r="AY108">
        <v>2.8417534132460804E-3</v>
      </c>
      <c r="AZ108">
        <v>2.8417534132460804E-3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870</v>
      </c>
      <c r="B109">
        <v>1327.414502932161</v>
      </c>
      <c r="C109">
        <v>3.4088455989256783E-3</v>
      </c>
      <c r="D109">
        <v>-54</v>
      </c>
      <c r="E109">
        <v>381</v>
      </c>
      <c r="F109">
        <v>-489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3.4088455989256783E-3</v>
      </c>
      <c r="V109">
        <v>3.4088455989256783E-3</v>
      </c>
      <c r="W109">
        <v>3.4088455989256783E-3</v>
      </c>
      <c r="X109">
        <v>3.4088455989256783E-3</v>
      </c>
      <c r="Y109">
        <v>3.4088455989256783E-3</v>
      </c>
      <c r="Z109">
        <v>3.4088455989256783E-3</v>
      </c>
      <c r="AA109">
        <v>3.4088455989256783E-3</v>
      </c>
      <c r="AB109">
        <v>3.4088455989256783E-3</v>
      </c>
      <c r="AC109">
        <v>3.4088455989256783E-3</v>
      </c>
      <c r="AD109">
        <v>3.4088455989256783E-3</v>
      </c>
      <c r="AE109">
        <v>3.4088455989256783E-3</v>
      </c>
      <c r="AF109">
        <v>3.4088455989256783E-3</v>
      </c>
      <c r="AG109">
        <v>3.4088455989256783E-3</v>
      </c>
      <c r="AH109">
        <v>3.4088455989256783E-3</v>
      </c>
      <c r="AI109">
        <v>3.4088455989256783E-3</v>
      </c>
      <c r="AJ109">
        <v>3.4088455989256783E-3</v>
      </c>
      <c r="AK109">
        <v>3.4088455989256783E-3</v>
      </c>
      <c r="AL109">
        <v>3.4088455989256783E-3</v>
      </c>
      <c r="AM109">
        <v>3.4088455989256783E-3</v>
      </c>
      <c r="AN109">
        <v>3.4088455989256783E-3</v>
      </c>
      <c r="AO109">
        <v>3.4088455989256783E-3</v>
      </c>
      <c r="AP109">
        <v>3.4088455989256783E-3</v>
      </c>
      <c r="AQ109">
        <v>3.4088455989256783E-3</v>
      </c>
      <c r="AR109">
        <v>3.4088455989256783E-3</v>
      </c>
      <c r="AS109">
        <v>3.4088455989256783E-3</v>
      </c>
      <c r="AT109">
        <v>3.4088455989256783E-3</v>
      </c>
      <c r="AU109">
        <v>3.4088455989256783E-3</v>
      </c>
      <c r="AV109">
        <v>3.4088455989256783E-3</v>
      </c>
      <c r="AW109">
        <v>3.4088455989256783E-3</v>
      </c>
      <c r="AX109">
        <v>3.4088455989256783E-3</v>
      </c>
      <c r="AY109">
        <v>3.4088455989256783E-3</v>
      </c>
      <c r="AZ109">
        <v>3.4088455989256783E-3</v>
      </c>
      <c r="BA109">
        <v>3.4088455989256783E-3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870</v>
      </c>
      <c r="B110">
        <v>1359.1016149140921</v>
      </c>
      <c r="C110">
        <v>3.4902191804133528E-3</v>
      </c>
      <c r="D110">
        <v>-47</v>
      </c>
      <c r="E110">
        <v>388</v>
      </c>
      <c r="F110">
        <v>-482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3.4902191804133528E-3</v>
      </c>
      <c r="V110">
        <v>3.4902191804133528E-3</v>
      </c>
      <c r="W110">
        <v>3.4902191804133528E-3</v>
      </c>
      <c r="X110">
        <v>3.4902191804133528E-3</v>
      </c>
      <c r="Y110">
        <v>3.4902191804133528E-3</v>
      </c>
      <c r="Z110">
        <v>3.4902191804133528E-3</v>
      </c>
      <c r="AA110">
        <v>3.4902191804133528E-3</v>
      </c>
      <c r="AB110">
        <v>3.4902191804133528E-3</v>
      </c>
      <c r="AC110">
        <v>3.4902191804133528E-3</v>
      </c>
      <c r="AD110">
        <v>3.4902191804133528E-3</v>
      </c>
      <c r="AE110">
        <v>3.4902191804133528E-3</v>
      </c>
      <c r="AF110">
        <v>3.4902191804133528E-3</v>
      </c>
      <c r="AG110">
        <v>3.4902191804133528E-3</v>
      </c>
      <c r="AH110">
        <v>3.4902191804133528E-3</v>
      </c>
      <c r="AI110">
        <v>3.4902191804133528E-3</v>
      </c>
      <c r="AJ110">
        <v>3.4902191804133528E-3</v>
      </c>
      <c r="AK110">
        <v>3.4902191804133528E-3</v>
      </c>
      <c r="AL110">
        <v>3.4902191804133528E-3</v>
      </c>
      <c r="AM110">
        <v>3.4902191804133528E-3</v>
      </c>
      <c r="AN110">
        <v>3.4902191804133528E-3</v>
      </c>
      <c r="AO110">
        <v>3.4902191804133528E-3</v>
      </c>
      <c r="AP110">
        <v>3.4902191804133528E-3</v>
      </c>
      <c r="AQ110">
        <v>3.4902191804133528E-3</v>
      </c>
      <c r="AR110">
        <v>3.4902191804133528E-3</v>
      </c>
      <c r="AS110">
        <v>3.4902191804133528E-3</v>
      </c>
      <c r="AT110">
        <v>3.4902191804133528E-3</v>
      </c>
      <c r="AU110">
        <v>3.4902191804133528E-3</v>
      </c>
      <c r="AV110">
        <v>3.4902191804133528E-3</v>
      </c>
      <c r="AW110">
        <v>3.4902191804133528E-3</v>
      </c>
      <c r="AX110">
        <v>3.4902191804133528E-3</v>
      </c>
      <c r="AY110">
        <v>3.4902191804133528E-3</v>
      </c>
      <c r="AZ110">
        <v>3.4902191804133528E-3</v>
      </c>
      <c r="BA110">
        <v>3.4902191804133528E-3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870</v>
      </c>
      <c r="B111">
        <v>1030.1737157261725</v>
      </c>
      <c r="C111">
        <v>2.6455211459758669E-3</v>
      </c>
      <c r="D111">
        <v>-40</v>
      </c>
      <c r="E111">
        <v>395</v>
      </c>
      <c r="F111">
        <v>-475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2.6455211459758669E-3</v>
      </c>
      <c r="W111">
        <v>2.6455211459758669E-3</v>
      </c>
      <c r="X111">
        <v>2.6455211459758669E-3</v>
      </c>
      <c r="Y111">
        <v>2.6455211459758669E-3</v>
      </c>
      <c r="Z111">
        <v>2.6455211459758669E-3</v>
      </c>
      <c r="AA111">
        <v>2.6455211459758669E-3</v>
      </c>
      <c r="AB111">
        <v>2.6455211459758669E-3</v>
      </c>
      <c r="AC111">
        <v>2.6455211459758669E-3</v>
      </c>
      <c r="AD111">
        <v>2.6455211459758669E-3</v>
      </c>
      <c r="AE111">
        <v>2.6455211459758669E-3</v>
      </c>
      <c r="AF111">
        <v>2.6455211459758669E-3</v>
      </c>
      <c r="AG111">
        <v>2.6455211459758669E-3</v>
      </c>
      <c r="AH111">
        <v>2.6455211459758669E-3</v>
      </c>
      <c r="AI111">
        <v>2.6455211459758669E-3</v>
      </c>
      <c r="AJ111">
        <v>2.6455211459758669E-3</v>
      </c>
      <c r="AK111">
        <v>2.6455211459758669E-3</v>
      </c>
      <c r="AL111">
        <v>2.6455211459758669E-3</v>
      </c>
      <c r="AM111">
        <v>2.6455211459758669E-3</v>
      </c>
      <c r="AN111">
        <v>2.6455211459758669E-3</v>
      </c>
      <c r="AO111">
        <v>2.6455211459758669E-3</v>
      </c>
      <c r="AP111">
        <v>2.6455211459758669E-3</v>
      </c>
      <c r="AQ111">
        <v>2.6455211459758669E-3</v>
      </c>
      <c r="AR111">
        <v>2.6455211459758669E-3</v>
      </c>
      <c r="AS111">
        <v>2.6455211459758669E-3</v>
      </c>
      <c r="AT111">
        <v>2.6455211459758669E-3</v>
      </c>
      <c r="AU111">
        <v>2.6455211459758669E-3</v>
      </c>
      <c r="AV111">
        <v>2.6455211459758669E-3</v>
      </c>
      <c r="AW111">
        <v>2.6455211459758669E-3</v>
      </c>
      <c r="AX111">
        <v>2.6455211459758669E-3</v>
      </c>
      <c r="AY111">
        <v>2.6455211459758669E-3</v>
      </c>
      <c r="AZ111">
        <v>2.6455211459758669E-3</v>
      </c>
      <c r="BA111">
        <v>2.6455211459758669E-3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870</v>
      </c>
      <c r="B112">
        <v>1666.4132652507012</v>
      </c>
      <c r="C112">
        <v>4.2794059524687384E-3</v>
      </c>
      <c r="D112">
        <v>-30</v>
      </c>
      <c r="E112">
        <v>405</v>
      </c>
      <c r="F112">
        <v>-465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4.2794059524687384E-3</v>
      </c>
      <c r="W112">
        <v>4.2794059524687384E-3</v>
      </c>
      <c r="X112">
        <v>4.2794059524687384E-3</v>
      </c>
      <c r="Y112">
        <v>4.2794059524687384E-3</v>
      </c>
      <c r="Z112">
        <v>4.2794059524687384E-3</v>
      </c>
      <c r="AA112">
        <v>4.2794059524687384E-3</v>
      </c>
      <c r="AB112">
        <v>4.2794059524687384E-3</v>
      </c>
      <c r="AC112">
        <v>4.2794059524687384E-3</v>
      </c>
      <c r="AD112">
        <v>4.2794059524687384E-3</v>
      </c>
      <c r="AE112">
        <v>4.2794059524687384E-3</v>
      </c>
      <c r="AF112">
        <v>4.2794059524687384E-3</v>
      </c>
      <c r="AG112">
        <v>4.2794059524687384E-3</v>
      </c>
      <c r="AH112">
        <v>4.2794059524687384E-3</v>
      </c>
      <c r="AI112">
        <v>4.2794059524687384E-3</v>
      </c>
      <c r="AJ112">
        <v>4.2794059524687384E-3</v>
      </c>
      <c r="AK112">
        <v>4.2794059524687384E-3</v>
      </c>
      <c r="AL112">
        <v>4.2794059524687384E-3</v>
      </c>
      <c r="AM112">
        <v>4.2794059524687384E-3</v>
      </c>
      <c r="AN112">
        <v>4.2794059524687384E-3</v>
      </c>
      <c r="AO112">
        <v>4.2794059524687384E-3</v>
      </c>
      <c r="AP112">
        <v>4.2794059524687384E-3</v>
      </c>
      <c r="AQ112">
        <v>4.2794059524687384E-3</v>
      </c>
      <c r="AR112">
        <v>4.2794059524687384E-3</v>
      </c>
      <c r="AS112">
        <v>4.2794059524687384E-3</v>
      </c>
      <c r="AT112">
        <v>4.2794059524687384E-3</v>
      </c>
      <c r="AU112">
        <v>4.2794059524687384E-3</v>
      </c>
      <c r="AV112">
        <v>4.2794059524687384E-3</v>
      </c>
      <c r="AW112">
        <v>4.2794059524687384E-3</v>
      </c>
      <c r="AX112">
        <v>4.2794059524687384E-3</v>
      </c>
      <c r="AY112">
        <v>4.2794059524687384E-3</v>
      </c>
      <c r="AZ112">
        <v>4.2794059524687384E-3</v>
      </c>
      <c r="BA112">
        <v>4.2794059524687384E-3</v>
      </c>
      <c r="BB112">
        <v>4.2794059524687384E-3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865</v>
      </c>
      <c r="B113">
        <v>1330.1779711445088</v>
      </c>
      <c r="C113">
        <v>3.4159422793014192E-3</v>
      </c>
      <c r="D113">
        <v>-20</v>
      </c>
      <c r="E113">
        <v>412.5</v>
      </c>
      <c r="F113">
        <v>-452.5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3.4159422793014192E-3</v>
      </c>
      <c r="X113">
        <v>3.4159422793014192E-3</v>
      </c>
      <c r="Y113">
        <v>3.4159422793014192E-3</v>
      </c>
      <c r="Z113">
        <v>3.4159422793014192E-3</v>
      </c>
      <c r="AA113">
        <v>3.4159422793014192E-3</v>
      </c>
      <c r="AB113">
        <v>3.4159422793014192E-3</v>
      </c>
      <c r="AC113">
        <v>3.4159422793014192E-3</v>
      </c>
      <c r="AD113">
        <v>3.4159422793014192E-3</v>
      </c>
      <c r="AE113">
        <v>3.4159422793014192E-3</v>
      </c>
      <c r="AF113">
        <v>3.4159422793014192E-3</v>
      </c>
      <c r="AG113">
        <v>3.4159422793014192E-3</v>
      </c>
      <c r="AH113">
        <v>3.4159422793014192E-3</v>
      </c>
      <c r="AI113">
        <v>3.4159422793014192E-3</v>
      </c>
      <c r="AJ113">
        <v>3.4159422793014192E-3</v>
      </c>
      <c r="AK113">
        <v>3.4159422793014192E-3</v>
      </c>
      <c r="AL113">
        <v>3.4159422793014192E-3</v>
      </c>
      <c r="AM113">
        <v>3.4159422793014192E-3</v>
      </c>
      <c r="AN113">
        <v>3.4159422793014192E-3</v>
      </c>
      <c r="AO113">
        <v>3.4159422793014192E-3</v>
      </c>
      <c r="AP113">
        <v>3.4159422793014192E-3</v>
      </c>
      <c r="AQ113">
        <v>3.4159422793014192E-3</v>
      </c>
      <c r="AR113">
        <v>3.4159422793014192E-3</v>
      </c>
      <c r="AS113">
        <v>3.4159422793014192E-3</v>
      </c>
      <c r="AT113">
        <v>3.4159422793014192E-3</v>
      </c>
      <c r="AU113">
        <v>3.4159422793014192E-3</v>
      </c>
      <c r="AV113">
        <v>3.4159422793014192E-3</v>
      </c>
      <c r="AW113">
        <v>3.4159422793014192E-3</v>
      </c>
      <c r="AX113">
        <v>3.4159422793014192E-3</v>
      </c>
      <c r="AY113">
        <v>3.4159422793014192E-3</v>
      </c>
      <c r="AZ113">
        <v>3.4159422793014192E-3</v>
      </c>
      <c r="BA113">
        <v>3.4159422793014192E-3</v>
      </c>
      <c r="BB113">
        <v>3.4159422793014192E-3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865</v>
      </c>
      <c r="B114">
        <v>1309.6740109869017</v>
      </c>
      <c r="C114">
        <v>3.3632874121220916E-3</v>
      </c>
      <c r="D114">
        <v>-10</v>
      </c>
      <c r="E114">
        <v>422.5</v>
      </c>
      <c r="F114">
        <v>-442.5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3.3632874121220916E-3</v>
      </c>
      <c r="X114">
        <v>3.3632874121220916E-3</v>
      </c>
      <c r="Y114">
        <v>3.3632874121220916E-3</v>
      </c>
      <c r="Z114">
        <v>3.3632874121220916E-3</v>
      </c>
      <c r="AA114">
        <v>3.3632874121220916E-3</v>
      </c>
      <c r="AB114">
        <v>3.3632874121220916E-3</v>
      </c>
      <c r="AC114">
        <v>3.3632874121220916E-3</v>
      </c>
      <c r="AD114">
        <v>3.3632874121220916E-3</v>
      </c>
      <c r="AE114">
        <v>3.3632874121220916E-3</v>
      </c>
      <c r="AF114">
        <v>3.3632874121220916E-3</v>
      </c>
      <c r="AG114">
        <v>3.3632874121220916E-3</v>
      </c>
      <c r="AH114">
        <v>3.3632874121220916E-3</v>
      </c>
      <c r="AI114">
        <v>3.3632874121220916E-3</v>
      </c>
      <c r="AJ114">
        <v>3.3632874121220916E-3</v>
      </c>
      <c r="AK114">
        <v>3.3632874121220916E-3</v>
      </c>
      <c r="AL114">
        <v>3.3632874121220916E-3</v>
      </c>
      <c r="AM114">
        <v>3.3632874121220916E-3</v>
      </c>
      <c r="AN114">
        <v>3.3632874121220916E-3</v>
      </c>
      <c r="AO114">
        <v>3.3632874121220916E-3</v>
      </c>
      <c r="AP114">
        <v>3.3632874121220916E-3</v>
      </c>
      <c r="AQ114">
        <v>3.3632874121220916E-3</v>
      </c>
      <c r="AR114">
        <v>3.3632874121220916E-3</v>
      </c>
      <c r="AS114">
        <v>3.3632874121220916E-3</v>
      </c>
      <c r="AT114">
        <v>3.3632874121220916E-3</v>
      </c>
      <c r="AU114">
        <v>3.3632874121220916E-3</v>
      </c>
      <c r="AV114">
        <v>3.3632874121220916E-3</v>
      </c>
      <c r="AW114">
        <v>3.3632874121220916E-3</v>
      </c>
      <c r="AX114">
        <v>3.3632874121220916E-3</v>
      </c>
      <c r="AY114">
        <v>3.3632874121220916E-3</v>
      </c>
      <c r="AZ114">
        <v>3.3632874121220916E-3</v>
      </c>
      <c r="BA114">
        <v>3.3632874121220916E-3</v>
      </c>
      <c r="BB114">
        <v>3.3632874121220916E-3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824</v>
      </c>
      <c r="B115">
        <v>973.33231647105595</v>
      </c>
      <c r="C115">
        <v>2.4995504990833009E-3</v>
      </c>
      <c r="D115">
        <v>0</v>
      </c>
      <c r="E115">
        <v>412</v>
      </c>
      <c r="F115">
        <v>-412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2.4995504990833009E-3</v>
      </c>
      <c r="Y115">
        <v>2.4995504990833009E-3</v>
      </c>
      <c r="Z115">
        <v>2.4995504990833009E-3</v>
      </c>
      <c r="AA115">
        <v>2.4995504990833009E-3</v>
      </c>
      <c r="AB115">
        <v>2.4995504990833009E-3</v>
      </c>
      <c r="AC115">
        <v>2.4995504990833009E-3</v>
      </c>
      <c r="AD115">
        <v>2.4995504990833009E-3</v>
      </c>
      <c r="AE115">
        <v>2.4995504990833009E-3</v>
      </c>
      <c r="AF115">
        <v>2.4995504990833009E-3</v>
      </c>
      <c r="AG115">
        <v>2.4995504990833009E-3</v>
      </c>
      <c r="AH115">
        <v>2.4995504990833009E-3</v>
      </c>
      <c r="AI115">
        <v>2.4995504990833009E-3</v>
      </c>
      <c r="AJ115">
        <v>2.4995504990833009E-3</v>
      </c>
      <c r="AK115">
        <v>2.4995504990833009E-3</v>
      </c>
      <c r="AL115">
        <v>2.4995504990833009E-3</v>
      </c>
      <c r="AM115">
        <v>2.4995504990833009E-3</v>
      </c>
      <c r="AN115">
        <v>2.4995504990833009E-3</v>
      </c>
      <c r="AO115">
        <v>2.4995504990833009E-3</v>
      </c>
      <c r="AP115">
        <v>2.4995504990833009E-3</v>
      </c>
      <c r="AQ115">
        <v>2.4995504990833009E-3</v>
      </c>
      <c r="AR115">
        <v>2.4995504990833009E-3</v>
      </c>
      <c r="AS115">
        <v>2.4995504990833009E-3</v>
      </c>
      <c r="AT115">
        <v>2.4995504990833009E-3</v>
      </c>
      <c r="AU115">
        <v>2.4995504990833009E-3</v>
      </c>
      <c r="AV115">
        <v>2.4995504990833009E-3</v>
      </c>
      <c r="AW115">
        <v>2.4995504990833009E-3</v>
      </c>
      <c r="AX115">
        <v>2.4995504990833009E-3</v>
      </c>
      <c r="AY115">
        <v>2.4995504990833009E-3</v>
      </c>
      <c r="AZ115">
        <v>2.4995504990833009E-3</v>
      </c>
      <c r="BA115">
        <v>2.4995504990833009E-3</v>
      </c>
      <c r="BB115">
        <v>2.4995504990833009E-3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824</v>
      </c>
      <c r="B116">
        <v>1076.5203955002428</v>
      </c>
      <c r="C116">
        <v>2.7645409962364083E-3</v>
      </c>
      <c r="D116">
        <v>10</v>
      </c>
      <c r="E116">
        <v>422</v>
      </c>
      <c r="F116">
        <v>-402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2.7645409962364083E-3</v>
      </c>
      <c r="Y116">
        <v>2.7645409962364083E-3</v>
      </c>
      <c r="Z116">
        <v>2.7645409962364083E-3</v>
      </c>
      <c r="AA116">
        <v>2.7645409962364083E-3</v>
      </c>
      <c r="AB116">
        <v>2.7645409962364083E-3</v>
      </c>
      <c r="AC116">
        <v>2.7645409962364083E-3</v>
      </c>
      <c r="AD116">
        <v>2.7645409962364083E-3</v>
      </c>
      <c r="AE116">
        <v>2.7645409962364083E-3</v>
      </c>
      <c r="AF116">
        <v>2.7645409962364083E-3</v>
      </c>
      <c r="AG116">
        <v>2.7645409962364083E-3</v>
      </c>
      <c r="AH116">
        <v>2.7645409962364083E-3</v>
      </c>
      <c r="AI116">
        <v>2.7645409962364083E-3</v>
      </c>
      <c r="AJ116">
        <v>2.7645409962364083E-3</v>
      </c>
      <c r="AK116">
        <v>2.7645409962364083E-3</v>
      </c>
      <c r="AL116">
        <v>2.7645409962364083E-3</v>
      </c>
      <c r="AM116">
        <v>2.7645409962364083E-3</v>
      </c>
      <c r="AN116">
        <v>2.7645409962364083E-3</v>
      </c>
      <c r="AO116">
        <v>2.7645409962364083E-3</v>
      </c>
      <c r="AP116">
        <v>2.7645409962364083E-3</v>
      </c>
      <c r="AQ116">
        <v>2.7645409962364083E-3</v>
      </c>
      <c r="AR116">
        <v>2.7645409962364083E-3</v>
      </c>
      <c r="AS116">
        <v>2.7645409962364083E-3</v>
      </c>
      <c r="AT116">
        <v>2.7645409962364083E-3</v>
      </c>
      <c r="AU116">
        <v>2.7645409962364083E-3</v>
      </c>
      <c r="AV116">
        <v>2.7645409962364083E-3</v>
      </c>
      <c r="AW116">
        <v>2.7645409962364083E-3</v>
      </c>
      <c r="AX116">
        <v>2.7645409962364083E-3</v>
      </c>
      <c r="AY116">
        <v>2.7645409962364083E-3</v>
      </c>
      <c r="AZ116">
        <v>2.7645409962364083E-3</v>
      </c>
      <c r="BA116">
        <v>2.7645409962364083E-3</v>
      </c>
      <c r="BB116">
        <v>2.7645409962364083E-3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824</v>
      </c>
      <c r="B117">
        <v>1385.4132756371362</v>
      </c>
      <c r="C117">
        <v>3.5577884202084961E-3</v>
      </c>
      <c r="D117">
        <v>20</v>
      </c>
      <c r="E117">
        <v>432</v>
      </c>
      <c r="F117">
        <v>-392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3.5577884202084961E-3</v>
      </c>
      <c r="Z117">
        <v>3.5577884202084961E-3</v>
      </c>
      <c r="AA117">
        <v>3.5577884202084961E-3</v>
      </c>
      <c r="AB117">
        <v>3.5577884202084961E-3</v>
      </c>
      <c r="AC117">
        <v>3.5577884202084961E-3</v>
      </c>
      <c r="AD117">
        <v>3.5577884202084961E-3</v>
      </c>
      <c r="AE117">
        <v>3.5577884202084961E-3</v>
      </c>
      <c r="AF117">
        <v>3.5577884202084961E-3</v>
      </c>
      <c r="AG117">
        <v>3.5577884202084961E-3</v>
      </c>
      <c r="AH117">
        <v>3.5577884202084961E-3</v>
      </c>
      <c r="AI117">
        <v>3.5577884202084961E-3</v>
      </c>
      <c r="AJ117">
        <v>3.5577884202084961E-3</v>
      </c>
      <c r="AK117">
        <v>3.5577884202084961E-3</v>
      </c>
      <c r="AL117">
        <v>3.5577884202084961E-3</v>
      </c>
      <c r="AM117">
        <v>3.5577884202084961E-3</v>
      </c>
      <c r="AN117">
        <v>3.5577884202084961E-3</v>
      </c>
      <c r="AO117">
        <v>3.5577884202084961E-3</v>
      </c>
      <c r="AP117">
        <v>3.5577884202084961E-3</v>
      </c>
      <c r="AQ117">
        <v>3.5577884202084961E-3</v>
      </c>
      <c r="AR117">
        <v>3.5577884202084961E-3</v>
      </c>
      <c r="AS117">
        <v>3.5577884202084961E-3</v>
      </c>
      <c r="AT117">
        <v>3.5577884202084961E-3</v>
      </c>
      <c r="AU117">
        <v>3.5577884202084961E-3</v>
      </c>
      <c r="AV117">
        <v>3.5577884202084961E-3</v>
      </c>
      <c r="AW117">
        <v>3.5577884202084961E-3</v>
      </c>
      <c r="AX117">
        <v>3.5577884202084961E-3</v>
      </c>
      <c r="AY117">
        <v>3.5577884202084961E-3</v>
      </c>
      <c r="AZ117">
        <v>3.5577884202084961E-3</v>
      </c>
      <c r="BA117">
        <v>3.5577884202084961E-3</v>
      </c>
      <c r="BB117">
        <v>3.5577884202084961E-3</v>
      </c>
      <c r="BC117">
        <v>3.5577884202084961E-3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824</v>
      </c>
      <c r="B118">
        <v>1290.8380205395874</v>
      </c>
      <c r="C118">
        <v>3.3149159478990469E-3</v>
      </c>
      <c r="D118">
        <v>30</v>
      </c>
      <c r="E118">
        <v>442</v>
      </c>
      <c r="F118">
        <v>-382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3.3149159478990469E-3</v>
      </c>
      <c r="Z118">
        <v>3.3149159478990469E-3</v>
      </c>
      <c r="AA118">
        <v>3.3149159478990469E-3</v>
      </c>
      <c r="AB118">
        <v>3.3149159478990469E-3</v>
      </c>
      <c r="AC118">
        <v>3.3149159478990469E-3</v>
      </c>
      <c r="AD118">
        <v>3.3149159478990469E-3</v>
      </c>
      <c r="AE118">
        <v>3.3149159478990469E-3</v>
      </c>
      <c r="AF118">
        <v>3.3149159478990469E-3</v>
      </c>
      <c r="AG118">
        <v>3.3149159478990469E-3</v>
      </c>
      <c r="AH118">
        <v>3.3149159478990469E-3</v>
      </c>
      <c r="AI118">
        <v>3.3149159478990469E-3</v>
      </c>
      <c r="AJ118">
        <v>3.3149159478990469E-3</v>
      </c>
      <c r="AK118">
        <v>3.3149159478990469E-3</v>
      </c>
      <c r="AL118">
        <v>3.3149159478990469E-3</v>
      </c>
      <c r="AM118">
        <v>3.3149159478990469E-3</v>
      </c>
      <c r="AN118">
        <v>3.3149159478990469E-3</v>
      </c>
      <c r="AO118">
        <v>3.3149159478990469E-3</v>
      </c>
      <c r="AP118">
        <v>3.3149159478990469E-3</v>
      </c>
      <c r="AQ118">
        <v>3.3149159478990469E-3</v>
      </c>
      <c r="AR118">
        <v>3.3149159478990469E-3</v>
      </c>
      <c r="AS118">
        <v>3.3149159478990469E-3</v>
      </c>
      <c r="AT118">
        <v>3.3149159478990469E-3</v>
      </c>
      <c r="AU118">
        <v>3.3149159478990469E-3</v>
      </c>
      <c r="AV118">
        <v>3.3149159478990469E-3</v>
      </c>
      <c r="AW118">
        <v>3.3149159478990469E-3</v>
      </c>
      <c r="AX118">
        <v>3.3149159478990469E-3</v>
      </c>
      <c r="AY118">
        <v>3.3149159478990469E-3</v>
      </c>
      <c r="AZ118">
        <v>3.3149159478990469E-3</v>
      </c>
      <c r="BA118">
        <v>3.3149159478990469E-3</v>
      </c>
      <c r="BB118">
        <v>3.3149159478990469E-3</v>
      </c>
      <c r="BC118">
        <v>3.3149159478990469E-3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824</v>
      </c>
      <c r="B119">
        <v>1181.2173394925485</v>
      </c>
      <c r="C119">
        <v>3.0334063099427024E-3</v>
      </c>
      <c r="D119">
        <v>40</v>
      </c>
      <c r="E119">
        <v>452</v>
      </c>
      <c r="F119">
        <v>-372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3.0334063099427024E-3</v>
      </c>
      <c r="AA119">
        <v>3.0334063099427024E-3</v>
      </c>
      <c r="AB119">
        <v>3.0334063099427024E-3</v>
      </c>
      <c r="AC119">
        <v>3.0334063099427024E-3</v>
      </c>
      <c r="AD119">
        <v>3.0334063099427024E-3</v>
      </c>
      <c r="AE119">
        <v>3.0334063099427024E-3</v>
      </c>
      <c r="AF119">
        <v>3.0334063099427024E-3</v>
      </c>
      <c r="AG119">
        <v>3.0334063099427024E-3</v>
      </c>
      <c r="AH119">
        <v>3.0334063099427024E-3</v>
      </c>
      <c r="AI119">
        <v>3.0334063099427024E-3</v>
      </c>
      <c r="AJ119">
        <v>3.0334063099427024E-3</v>
      </c>
      <c r="AK119">
        <v>3.0334063099427024E-3</v>
      </c>
      <c r="AL119">
        <v>3.0334063099427024E-3</v>
      </c>
      <c r="AM119">
        <v>3.0334063099427024E-3</v>
      </c>
      <c r="AN119">
        <v>3.0334063099427024E-3</v>
      </c>
      <c r="AO119">
        <v>3.0334063099427024E-3</v>
      </c>
      <c r="AP119">
        <v>3.0334063099427024E-3</v>
      </c>
      <c r="AQ119">
        <v>3.0334063099427024E-3</v>
      </c>
      <c r="AR119">
        <v>3.0334063099427024E-3</v>
      </c>
      <c r="AS119">
        <v>3.0334063099427024E-3</v>
      </c>
      <c r="AT119">
        <v>3.0334063099427024E-3</v>
      </c>
      <c r="AU119">
        <v>3.0334063099427024E-3</v>
      </c>
      <c r="AV119">
        <v>3.0334063099427024E-3</v>
      </c>
      <c r="AW119">
        <v>3.0334063099427024E-3</v>
      </c>
      <c r="AX119">
        <v>3.0334063099427024E-3</v>
      </c>
      <c r="AY119">
        <v>3.0334063099427024E-3</v>
      </c>
      <c r="AZ119">
        <v>3.0334063099427024E-3</v>
      </c>
      <c r="BA119">
        <v>3.0334063099427024E-3</v>
      </c>
      <c r="BB119">
        <v>3.0334063099427024E-3</v>
      </c>
      <c r="BC119">
        <v>3.0334063099427024E-3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824</v>
      </c>
      <c r="B120">
        <v>1208.2612254188714</v>
      </c>
      <c r="C120">
        <v>3.1028559289683769E-3</v>
      </c>
      <c r="D120">
        <v>47</v>
      </c>
      <c r="E120">
        <v>459</v>
      </c>
      <c r="F120">
        <v>-365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3.1028559289683769E-3</v>
      </c>
      <c r="AA120">
        <v>3.1028559289683769E-3</v>
      </c>
      <c r="AB120">
        <v>3.1028559289683769E-3</v>
      </c>
      <c r="AC120">
        <v>3.1028559289683769E-3</v>
      </c>
      <c r="AD120">
        <v>3.1028559289683769E-3</v>
      </c>
      <c r="AE120">
        <v>3.1028559289683769E-3</v>
      </c>
      <c r="AF120">
        <v>3.1028559289683769E-3</v>
      </c>
      <c r="AG120">
        <v>3.1028559289683769E-3</v>
      </c>
      <c r="AH120">
        <v>3.1028559289683769E-3</v>
      </c>
      <c r="AI120">
        <v>3.1028559289683769E-3</v>
      </c>
      <c r="AJ120">
        <v>3.1028559289683769E-3</v>
      </c>
      <c r="AK120">
        <v>3.1028559289683769E-3</v>
      </c>
      <c r="AL120">
        <v>3.1028559289683769E-3</v>
      </c>
      <c r="AM120">
        <v>3.1028559289683769E-3</v>
      </c>
      <c r="AN120">
        <v>3.1028559289683769E-3</v>
      </c>
      <c r="AO120">
        <v>3.1028559289683769E-3</v>
      </c>
      <c r="AP120">
        <v>3.1028559289683769E-3</v>
      </c>
      <c r="AQ120">
        <v>3.1028559289683769E-3</v>
      </c>
      <c r="AR120">
        <v>3.1028559289683769E-3</v>
      </c>
      <c r="AS120">
        <v>3.1028559289683769E-3</v>
      </c>
      <c r="AT120">
        <v>3.1028559289683769E-3</v>
      </c>
      <c r="AU120">
        <v>3.1028559289683769E-3</v>
      </c>
      <c r="AV120">
        <v>3.1028559289683769E-3</v>
      </c>
      <c r="AW120">
        <v>3.1028559289683769E-3</v>
      </c>
      <c r="AX120">
        <v>3.1028559289683769E-3</v>
      </c>
      <c r="AY120">
        <v>3.1028559289683769E-3</v>
      </c>
      <c r="AZ120">
        <v>3.1028559289683769E-3</v>
      </c>
      <c r="BA120">
        <v>3.1028559289683769E-3</v>
      </c>
      <c r="BB120">
        <v>3.1028559289683769E-3</v>
      </c>
      <c r="BC120">
        <v>3.1028559289683769E-3</v>
      </c>
      <c r="BD120">
        <v>3.1028559289683769E-3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824</v>
      </c>
      <c r="B121">
        <v>1372.6269387742718</v>
      </c>
      <c r="C121">
        <v>3.5249526721847428E-3</v>
      </c>
      <c r="D121">
        <v>54</v>
      </c>
      <c r="E121">
        <v>466</v>
      </c>
      <c r="F121">
        <v>-358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3.5249526721847428E-3</v>
      </c>
      <c r="AA121">
        <v>3.5249526721847428E-3</v>
      </c>
      <c r="AB121">
        <v>3.5249526721847428E-3</v>
      </c>
      <c r="AC121">
        <v>3.5249526721847428E-3</v>
      </c>
      <c r="AD121">
        <v>3.5249526721847428E-3</v>
      </c>
      <c r="AE121">
        <v>3.5249526721847428E-3</v>
      </c>
      <c r="AF121">
        <v>3.5249526721847428E-3</v>
      </c>
      <c r="AG121">
        <v>3.5249526721847428E-3</v>
      </c>
      <c r="AH121">
        <v>3.5249526721847428E-3</v>
      </c>
      <c r="AI121">
        <v>3.5249526721847428E-3</v>
      </c>
      <c r="AJ121">
        <v>3.5249526721847428E-3</v>
      </c>
      <c r="AK121">
        <v>3.5249526721847428E-3</v>
      </c>
      <c r="AL121">
        <v>3.5249526721847428E-3</v>
      </c>
      <c r="AM121">
        <v>3.5249526721847428E-3</v>
      </c>
      <c r="AN121">
        <v>3.5249526721847428E-3</v>
      </c>
      <c r="AO121">
        <v>3.5249526721847428E-3</v>
      </c>
      <c r="AP121">
        <v>3.5249526721847428E-3</v>
      </c>
      <c r="AQ121">
        <v>3.5249526721847428E-3</v>
      </c>
      <c r="AR121">
        <v>3.5249526721847428E-3</v>
      </c>
      <c r="AS121">
        <v>3.5249526721847428E-3</v>
      </c>
      <c r="AT121">
        <v>3.5249526721847428E-3</v>
      </c>
      <c r="AU121">
        <v>3.5249526721847428E-3</v>
      </c>
      <c r="AV121">
        <v>3.5249526721847428E-3</v>
      </c>
      <c r="AW121">
        <v>3.5249526721847428E-3</v>
      </c>
      <c r="AX121">
        <v>3.5249526721847428E-3</v>
      </c>
      <c r="AY121">
        <v>3.5249526721847428E-3</v>
      </c>
      <c r="AZ121">
        <v>3.5249526721847428E-3</v>
      </c>
      <c r="BA121">
        <v>3.5249526721847428E-3</v>
      </c>
      <c r="BB121">
        <v>3.5249526721847428E-3</v>
      </c>
      <c r="BC121">
        <v>3.5249526721847428E-3</v>
      </c>
      <c r="BD121">
        <v>3.5249526721847428E-3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21"/>
  <sheetViews>
    <sheetView workbookViewId="0">
      <selection activeCell="A3" sqref="A3:BS12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943</v>
      </c>
      <c r="B3">
        <v>423.00174664663837</v>
      </c>
      <c r="C3">
        <v>1.2952096880169822E-3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1.2952096880169822E-3</v>
      </c>
      <c r="W3">
        <v>1.2952096880169822E-3</v>
      </c>
      <c r="X3">
        <v>1.2952096880169822E-3</v>
      </c>
      <c r="Y3">
        <v>1.2952096880169822E-3</v>
      </c>
      <c r="Z3">
        <v>1.2952096880169822E-3</v>
      </c>
      <c r="AA3">
        <v>1.2952096880169822E-3</v>
      </c>
      <c r="AB3">
        <v>1.2952096880169822E-3</v>
      </c>
      <c r="AC3">
        <v>1.2952096880169822E-3</v>
      </c>
      <c r="AD3">
        <v>1.2952096880169822E-3</v>
      </c>
      <c r="AE3">
        <v>1.2952096880169822E-3</v>
      </c>
      <c r="AF3">
        <v>1.2952096880169822E-3</v>
      </c>
      <c r="AG3">
        <v>1.2952096880169822E-3</v>
      </c>
      <c r="AH3">
        <v>1.2952096880169822E-3</v>
      </c>
      <c r="AI3">
        <v>1.2952096880169822E-3</v>
      </c>
      <c r="AJ3">
        <v>1.2952096880169822E-3</v>
      </c>
      <c r="AK3">
        <v>1.2952096880169822E-3</v>
      </c>
      <c r="AL3">
        <v>1.2952096880169822E-3</v>
      </c>
      <c r="AM3">
        <v>1.2952096880169822E-3</v>
      </c>
      <c r="AN3">
        <v>1.2952096880169822E-3</v>
      </c>
      <c r="AO3">
        <v>1.2952096880169822E-3</v>
      </c>
      <c r="AP3">
        <v>1.2952096880169822E-3</v>
      </c>
      <c r="AQ3">
        <v>1.2952096880169822E-3</v>
      </c>
      <c r="AR3">
        <v>1.2952096880169822E-3</v>
      </c>
      <c r="AS3">
        <v>1.2952096880169822E-3</v>
      </c>
      <c r="AT3">
        <v>1.2952096880169822E-3</v>
      </c>
      <c r="AU3">
        <v>1.2952096880169822E-3</v>
      </c>
      <c r="AV3">
        <v>1.2952096880169822E-3</v>
      </c>
      <c r="AW3">
        <v>1.2952096880169822E-3</v>
      </c>
      <c r="AX3">
        <v>1.2952096880169822E-3</v>
      </c>
      <c r="AY3">
        <v>1.2952096880169822E-3</v>
      </c>
      <c r="AZ3">
        <v>1.2952096880169822E-3</v>
      </c>
      <c r="BA3">
        <v>1.2952096880169822E-3</v>
      </c>
      <c r="BB3">
        <v>1.2952096880169822E-3</v>
      </c>
      <c r="BC3">
        <v>1.2952096880169822E-3</v>
      </c>
      <c r="BD3">
        <v>1.2952096880169822E-3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943</v>
      </c>
      <c r="B4">
        <v>462.20797835604452</v>
      </c>
      <c r="C4">
        <v>1.4152571619180335E-3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1.4152571619180335E-3</v>
      </c>
      <c r="W4">
        <v>1.4152571619180335E-3</v>
      </c>
      <c r="X4">
        <v>1.4152571619180335E-3</v>
      </c>
      <c r="Y4">
        <v>1.4152571619180335E-3</v>
      </c>
      <c r="Z4">
        <v>1.4152571619180335E-3</v>
      </c>
      <c r="AA4">
        <v>1.4152571619180335E-3</v>
      </c>
      <c r="AB4">
        <v>1.4152571619180335E-3</v>
      </c>
      <c r="AC4">
        <v>1.4152571619180335E-3</v>
      </c>
      <c r="AD4">
        <v>1.4152571619180335E-3</v>
      </c>
      <c r="AE4">
        <v>1.4152571619180335E-3</v>
      </c>
      <c r="AF4">
        <v>1.4152571619180335E-3</v>
      </c>
      <c r="AG4">
        <v>1.4152571619180335E-3</v>
      </c>
      <c r="AH4">
        <v>1.4152571619180335E-3</v>
      </c>
      <c r="AI4">
        <v>1.4152571619180335E-3</v>
      </c>
      <c r="AJ4">
        <v>1.4152571619180335E-3</v>
      </c>
      <c r="AK4">
        <v>1.4152571619180335E-3</v>
      </c>
      <c r="AL4">
        <v>1.4152571619180335E-3</v>
      </c>
      <c r="AM4">
        <v>1.4152571619180335E-3</v>
      </c>
      <c r="AN4">
        <v>1.4152571619180335E-3</v>
      </c>
      <c r="AO4">
        <v>1.4152571619180335E-3</v>
      </c>
      <c r="AP4">
        <v>1.4152571619180335E-3</v>
      </c>
      <c r="AQ4">
        <v>1.4152571619180335E-3</v>
      </c>
      <c r="AR4">
        <v>1.4152571619180335E-3</v>
      </c>
      <c r="AS4">
        <v>1.4152571619180335E-3</v>
      </c>
      <c r="AT4">
        <v>1.4152571619180335E-3</v>
      </c>
      <c r="AU4">
        <v>1.4152571619180335E-3</v>
      </c>
      <c r="AV4">
        <v>1.4152571619180335E-3</v>
      </c>
      <c r="AW4">
        <v>1.4152571619180335E-3</v>
      </c>
      <c r="AX4">
        <v>1.4152571619180335E-3</v>
      </c>
      <c r="AY4">
        <v>1.4152571619180335E-3</v>
      </c>
      <c r="AZ4">
        <v>1.4152571619180335E-3</v>
      </c>
      <c r="BA4">
        <v>1.4152571619180335E-3</v>
      </c>
      <c r="BB4">
        <v>1.4152571619180335E-3</v>
      </c>
      <c r="BC4">
        <v>1.4152571619180335E-3</v>
      </c>
      <c r="BD4">
        <v>1.4152571619180335E-3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943</v>
      </c>
      <c r="B5">
        <v>420.85923031501591</v>
      </c>
      <c r="C5">
        <v>1.2886494127191826E-3</v>
      </c>
      <c r="D5">
        <v>0</v>
      </c>
      <c r="E5">
        <v>471.5</v>
      </c>
      <c r="F5">
        <v>-471.5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1.2886494127191826E-3</v>
      </c>
      <c r="W5">
        <v>1.2886494127191826E-3</v>
      </c>
      <c r="X5">
        <v>1.2886494127191826E-3</v>
      </c>
      <c r="Y5">
        <v>1.2886494127191826E-3</v>
      </c>
      <c r="Z5">
        <v>1.2886494127191826E-3</v>
      </c>
      <c r="AA5">
        <v>1.2886494127191826E-3</v>
      </c>
      <c r="AB5">
        <v>1.2886494127191826E-3</v>
      </c>
      <c r="AC5">
        <v>1.2886494127191826E-3</v>
      </c>
      <c r="AD5">
        <v>1.2886494127191826E-3</v>
      </c>
      <c r="AE5">
        <v>1.2886494127191826E-3</v>
      </c>
      <c r="AF5">
        <v>1.2886494127191826E-3</v>
      </c>
      <c r="AG5">
        <v>1.2886494127191826E-3</v>
      </c>
      <c r="AH5">
        <v>1.2886494127191826E-3</v>
      </c>
      <c r="AI5">
        <v>1.2886494127191826E-3</v>
      </c>
      <c r="AJ5">
        <v>1.2886494127191826E-3</v>
      </c>
      <c r="AK5">
        <v>1.2886494127191826E-3</v>
      </c>
      <c r="AL5">
        <v>1.2886494127191826E-3</v>
      </c>
      <c r="AM5">
        <v>1.2886494127191826E-3</v>
      </c>
      <c r="AN5">
        <v>1.2886494127191826E-3</v>
      </c>
      <c r="AO5">
        <v>1.2886494127191826E-3</v>
      </c>
      <c r="AP5">
        <v>1.2886494127191826E-3</v>
      </c>
      <c r="AQ5">
        <v>1.2886494127191826E-3</v>
      </c>
      <c r="AR5">
        <v>1.2886494127191826E-3</v>
      </c>
      <c r="AS5">
        <v>1.2886494127191826E-3</v>
      </c>
      <c r="AT5">
        <v>1.2886494127191826E-3</v>
      </c>
      <c r="AU5">
        <v>1.2886494127191826E-3</v>
      </c>
      <c r="AV5">
        <v>1.2886494127191826E-3</v>
      </c>
      <c r="AW5">
        <v>1.2886494127191826E-3</v>
      </c>
      <c r="AX5">
        <v>1.2886494127191826E-3</v>
      </c>
      <c r="AY5">
        <v>1.2886494127191826E-3</v>
      </c>
      <c r="AZ5">
        <v>1.2886494127191826E-3</v>
      </c>
      <c r="BA5">
        <v>1.2886494127191826E-3</v>
      </c>
      <c r="BB5">
        <v>1.2886494127191826E-3</v>
      </c>
      <c r="BC5">
        <v>1.2886494127191826E-3</v>
      </c>
      <c r="BD5">
        <v>1.2886494127191826E-3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943</v>
      </c>
      <c r="B6">
        <v>310.69209565880169</v>
      </c>
      <c r="C6">
        <v>9.5132328761691868E-4</v>
      </c>
      <c r="D6">
        <v>0</v>
      </c>
      <c r="E6">
        <v>471.5</v>
      </c>
      <c r="F6">
        <v>-471.5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9.5132328761691868E-4</v>
      </c>
      <c r="W6">
        <v>9.5132328761691868E-4</v>
      </c>
      <c r="X6">
        <v>9.5132328761691868E-4</v>
      </c>
      <c r="Y6">
        <v>9.5132328761691868E-4</v>
      </c>
      <c r="Z6">
        <v>9.5132328761691868E-4</v>
      </c>
      <c r="AA6">
        <v>9.5132328761691868E-4</v>
      </c>
      <c r="AB6">
        <v>9.5132328761691868E-4</v>
      </c>
      <c r="AC6">
        <v>9.5132328761691868E-4</v>
      </c>
      <c r="AD6">
        <v>9.5132328761691868E-4</v>
      </c>
      <c r="AE6">
        <v>9.5132328761691868E-4</v>
      </c>
      <c r="AF6">
        <v>9.5132328761691868E-4</v>
      </c>
      <c r="AG6">
        <v>9.5132328761691868E-4</v>
      </c>
      <c r="AH6">
        <v>9.5132328761691868E-4</v>
      </c>
      <c r="AI6">
        <v>9.5132328761691868E-4</v>
      </c>
      <c r="AJ6">
        <v>9.5132328761691868E-4</v>
      </c>
      <c r="AK6">
        <v>9.5132328761691868E-4</v>
      </c>
      <c r="AL6">
        <v>9.5132328761691868E-4</v>
      </c>
      <c r="AM6">
        <v>9.5132328761691868E-4</v>
      </c>
      <c r="AN6">
        <v>9.5132328761691868E-4</v>
      </c>
      <c r="AO6">
        <v>9.5132328761691868E-4</v>
      </c>
      <c r="AP6">
        <v>9.5132328761691868E-4</v>
      </c>
      <c r="AQ6">
        <v>9.5132328761691868E-4</v>
      </c>
      <c r="AR6">
        <v>9.5132328761691868E-4</v>
      </c>
      <c r="AS6">
        <v>9.5132328761691868E-4</v>
      </c>
      <c r="AT6">
        <v>9.5132328761691868E-4</v>
      </c>
      <c r="AU6">
        <v>9.5132328761691868E-4</v>
      </c>
      <c r="AV6">
        <v>9.5132328761691868E-4</v>
      </c>
      <c r="AW6">
        <v>9.5132328761691868E-4</v>
      </c>
      <c r="AX6">
        <v>9.5132328761691868E-4</v>
      </c>
      <c r="AY6">
        <v>9.5132328761691868E-4</v>
      </c>
      <c r="AZ6">
        <v>9.5132328761691868E-4</v>
      </c>
      <c r="BA6">
        <v>9.5132328761691868E-4</v>
      </c>
      <c r="BB6">
        <v>9.5132328761691868E-4</v>
      </c>
      <c r="BC6">
        <v>9.5132328761691868E-4</v>
      </c>
      <c r="BD6">
        <v>9.5132328761691868E-4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944</v>
      </c>
      <c r="B7">
        <v>498.12827236000004</v>
      </c>
      <c r="C7">
        <v>1.5252432628246248E-3</v>
      </c>
      <c r="D7">
        <v>0</v>
      </c>
      <c r="E7">
        <v>472</v>
      </c>
      <c r="F7">
        <v>-472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1.5252432628246248E-3</v>
      </c>
      <c r="W7">
        <v>1.5252432628246248E-3</v>
      </c>
      <c r="X7">
        <v>1.5252432628246248E-3</v>
      </c>
      <c r="Y7">
        <v>1.5252432628246248E-3</v>
      </c>
      <c r="Z7">
        <v>1.5252432628246248E-3</v>
      </c>
      <c r="AA7">
        <v>1.5252432628246248E-3</v>
      </c>
      <c r="AB7">
        <v>1.5252432628246248E-3</v>
      </c>
      <c r="AC7">
        <v>1.5252432628246248E-3</v>
      </c>
      <c r="AD7">
        <v>1.5252432628246248E-3</v>
      </c>
      <c r="AE7">
        <v>1.5252432628246248E-3</v>
      </c>
      <c r="AF7">
        <v>1.5252432628246248E-3</v>
      </c>
      <c r="AG7">
        <v>1.5252432628246248E-3</v>
      </c>
      <c r="AH7">
        <v>1.5252432628246248E-3</v>
      </c>
      <c r="AI7">
        <v>1.5252432628246248E-3</v>
      </c>
      <c r="AJ7">
        <v>1.5252432628246248E-3</v>
      </c>
      <c r="AK7">
        <v>1.5252432628246248E-3</v>
      </c>
      <c r="AL7">
        <v>1.5252432628246248E-3</v>
      </c>
      <c r="AM7">
        <v>1.5252432628246248E-3</v>
      </c>
      <c r="AN7">
        <v>1.5252432628246248E-3</v>
      </c>
      <c r="AO7">
        <v>1.5252432628246248E-3</v>
      </c>
      <c r="AP7">
        <v>1.5252432628246248E-3</v>
      </c>
      <c r="AQ7">
        <v>1.5252432628246248E-3</v>
      </c>
      <c r="AR7">
        <v>1.5252432628246248E-3</v>
      </c>
      <c r="AS7">
        <v>1.5252432628246248E-3</v>
      </c>
      <c r="AT7">
        <v>1.5252432628246248E-3</v>
      </c>
      <c r="AU7">
        <v>1.5252432628246248E-3</v>
      </c>
      <c r="AV7">
        <v>1.5252432628246248E-3</v>
      </c>
      <c r="AW7">
        <v>1.5252432628246248E-3</v>
      </c>
      <c r="AX7">
        <v>1.5252432628246248E-3</v>
      </c>
      <c r="AY7">
        <v>1.5252432628246248E-3</v>
      </c>
      <c r="AZ7">
        <v>1.5252432628246248E-3</v>
      </c>
      <c r="BA7">
        <v>1.5252432628246248E-3</v>
      </c>
      <c r="BB7">
        <v>1.5252432628246248E-3</v>
      </c>
      <c r="BC7">
        <v>1.5252432628246248E-3</v>
      </c>
      <c r="BD7">
        <v>1.5252432628246248E-3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944</v>
      </c>
      <c r="B8">
        <v>573.92382161016951</v>
      </c>
      <c r="C8">
        <v>1.7573253534439732E-3</v>
      </c>
      <c r="D8">
        <v>-10</v>
      </c>
      <c r="E8">
        <v>462</v>
      </c>
      <c r="F8">
        <v>-482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1.7573253534439732E-3</v>
      </c>
      <c r="V8">
        <v>1.7573253534439732E-3</v>
      </c>
      <c r="W8">
        <v>1.7573253534439732E-3</v>
      </c>
      <c r="X8">
        <v>1.7573253534439732E-3</v>
      </c>
      <c r="Y8">
        <v>1.7573253534439732E-3</v>
      </c>
      <c r="Z8">
        <v>1.7573253534439732E-3</v>
      </c>
      <c r="AA8">
        <v>1.7573253534439732E-3</v>
      </c>
      <c r="AB8">
        <v>1.7573253534439732E-3</v>
      </c>
      <c r="AC8">
        <v>1.7573253534439732E-3</v>
      </c>
      <c r="AD8">
        <v>1.7573253534439732E-3</v>
      </c>
      <c r="AE8">
        <v>1.7573253534439732E-3</v>
      </c>
      <c r="AF8">
        <v>1.7573253534439732E-3</v>
      </c>
      <c r="AG8">
        <v>1.7573253534439732E-3</v>
      </c>
      <c r="AH8">
        <v>1.7573253534439732E-3</v>
      </c>
      <c r="AI8">
        <v>1.7573253534439732E-3</v>
      </c>
      <c r="AJ8">
        <v>1.7573253534439732E-3</v>
      </c>
      <c r="AK8">
        <v>1.7573253534439732E-3</v>
      </c>
      <c r="AL8">
        <v>1.7573253534439732E-3</v>
      </c>
      <c r="AM8">
        <v>1.7573253534439732E-3</v>
      </c>
      <c r="AN8">
        <v>1.7573253534439732E-3</v>
      </c>
      <c r="AO8">
        <v>1.7573253534439732E-3</v>
      </c>
      <c r="AP8">
        <v>1.7573253534439732E-3</v>
      </c>
      <c r="AQ8">
        <v>1.7573253534439732E-3</v>
      </c>
      <c r="AR8">
        <v>1.7573253534439732E-3</v>
      </c>
      <c r="AS8">
        <v>1.7573253534439732E-3</v>
      </c>
      <c r="AT8">
        <v>1.7573253534439732E-3</v>
      </c>
      <c r="AU8">
        <v>1.7573253534439732E-3</v>
      </c>
      <c r="AV8">
        <v>1.7573253534439732E-3</v>
      </c>
      <c r="AW8">
        <v>1.7573253534439732E-3</v>
      </c>
      <c r="AX8">
        <v>1.7573253534439732E-3</v>
      </c>
      <c r="AY8">
        <v>1.7573253534439732E-3</v>
      </c>
      <c r="AZ8">
        <v>1.7573253534439732E-3</v>
      </c>
      <c r="BA8">
        <v>1.7573253534439732E-3</v>
      </c>
      <c r="BB8">
        <v>1.7573253534439732E-3</v>
      </c>
      <c r="BC8">
        <v>1.7573253534439732E-3</v>
      </c>
      <c r="BD8">
        <v>1.7573253534439732E-3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991</v>
      </c>
      <c r="B9">
        <v>506.0351685073764</v>
      </c>
      <c r="C9">
        <v>1.549453773947599E-3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1.549453773947599E-3</v>
      </c>
      <c r="U9">
        <v>1.549453773947599E-3</v>
      </c>
      <c r="V9">
        <v>1.549453773947599E-3</v>
      </c>
      <c r="W9">
        <v>1.549453773947599E-3</v>
      </c>
      <c r="X9">
        <v>1.549453773947599E-3</v>
      </c>
      <c r="Y9">
        <v>1.549453773947599E-3</v>
      </c>
      <c r="Z9">
        <v>1.549453773947599E-3</v>
      </c>
      <c r="AA9">
        <v>1.549453773947599E-3</v>
      </c>
      <c r="AB9">
        <v>1.549453773947599E-3</v>
      </c>
      <c r="AC9">
        <v>1.549453773947599E-3</v>
      </c>
      <c r="AD9">
        <v>1.549453773947599E-3</v>
      </c>
      <c r="AE9">
        <v>1.549453773947599E-3</v>
      </c>
      <c r="AF9">
        <v>1.549453773947599E-3</v>
      </c>
      <c r="AG9">
        <v>1.549453773947599E-3</v>
      </c>
      <c r="AH9">
        <v>1.549453773947599E-3</v>
      </c>
      <c r="AI9">
        <v>1.549453773947599E-3</v>
      </c>
      <c r="AJ9">
        <v>1.549453773947599E-3</v>
      </c>
      <c r="AK9">
        <v>1.549453773947599E-3</v>
      </c>
      <c r="AL9">
        <v>1.549453773947599E-3</v>
      </c>
      <c r="AM9">
        <v>1.549453773947599E-3</v>
      </c>
      <c r="AN9">
        <v>1.549453773947599E-3</v>
      </c>
      <c r="AO9">
        <v>1.549453773947599E-3</v>
      </c>
      <c r="AP9">
        <v>1.549453773947599E-3</v>
      </c>
      <c r="AQ9">
        <v>1.549453773947599E-3</v>
      </c>
      <c r="AR9">
        <v>1.549453773947599E-3</v>
      </c>
      <c r="AS9">
        <v>1.549453773947599E-3</v>
      </c>
      <c r="AT9">
        <v>1.549453773947599E-3</v>
      </c>
      <c r="AU9">
        <v>1.549453773947599E-3</v>
      </c>
      <c r="AV9">
        <v>1.549453773947599E-3</v>
      </c>
      <c r="AW9">
        <v>1.549453773947599E-3</v>
      </c>
      <c r="AX9">
        <v>1.549453773947599E-3</v>
      </c>
      <c r="AY9">
        <v>1.549453773947599E-3</v>
      </c>
      <c r="AZ9">
        <v>1.549453773947599E-3</v>
      </c>
      <c r="BA9">
        <v>1.549453773947599E-3</v>
      </c>
      <c r="BB9">
        <v>1.549453773947599E-3</v>
      </c>
      <c r="BC9">
        <v>1.549453773947599E-3</v>
      </c>
      <c r="BD9">
        <v>1.549453773947599E-3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1066</v>
      </c>
      <c r="B10">
        <v>809.69321152522514</v>
      </c>
      <c r="C10">
        <v>2.4792391525634131E-3</v>
      </c>
      <c r="D10">
        <v>-30</v>
      </c>
      <c r="E10">
        <v>503</v>
      </c>
      <c r="F10">
        <v>-563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2.4792391525634131E-3</v>
      </c>
      <c r="S10">
        <v>2.4792391525634131E-3</v>
      </c>
      <c r="T10">
        <v>2.4792391525634131E-3</v>
      </c>
      <c r="U10">
        <v>2.4792391525634131E-3</v>
      </c>
      <c r="V10">
        <v>2.4792391525634131E-3</v>
      </c>
      <c r="W10">
        <v>2.4792391525634131E-3</v>
      </c>
      <c r="X10">
        <v>2.4792391525634131E-3</v>
      </c>
      <c r="Y10">
        <v>2.4792391525634131E-3</v>
      </c>
      <c r="Z10">
        <v>2.4792391525634131E-3</v>
      </c>
      <c r="AA10">
        <v>2.4792391525634131E-3</v>
      </c>
      <c r="AB10">
        <v>2.4792391525634131E-3</v>
      </c>
      <c r="AC10">
        <v>2.4792391525634131E-3</v>
      </c>
      <c r="AD10">
        <v>2.4792391525634131E-3</v>
      </c>
      <c r="AE10">
        <v>2.4792391525634131E-3</v>
      </c>
      <c r="AF10">
        <v>2.4792391525634131E-3</v>
      </c>
      <c r="AG10">
        <v>2.4792391525634131E-3</v>
      </c>
      <c r="AH10">
        <v>2.4792391525634131E-3</v>
      </c>
      <c r="AI10">
        <v>2.4792391525634131E-3</v>
      </c>
      <c r="AJ10">
        <v>2.4792391525634131E-3</v>
      </c>
      <c r="AK10">
        <v>2.4792391525634131E-3</v>
      </c>
      <c r="AL10">
        <v>2.4792391525634131E-3</v>
      </c>
      <c r="AM10">
        <v>2.4792391525634131E-3</v>
      </c>
      <c r="AN10">
        <v>2.4792391525634131E-3</v>
      </c>
      <c r="AO10">
        <v>2.4792391525634131E-3</v>
      </c>
      <c r="AP10">
        <v>2.4792391525634131E-3</v>
      </c>
      <c r="AQ10">
        <v>2.4792391525634131E-3</v>
      </c>
      <c r="AR10">
        <v>2.4792391525634131E-3</v>
      </c>
      <c r="AS10">
        <v>2.4792391525634131E-3</v>
      </c>
      <c r="AT10">
        <v>2.4792391525634131E-3</v>
      </c>
      <c r="AU10">
        <v>2.4792391525634131E-3</v>
      </c>
      <c r="AV10">
        <v>2.4792391525634131E-3</v>
      </c>
      <c r="AW10">
        <v>2.4792391525634131E-3</v>
      </c>
      <c r="AX10">
        <v>2.4792391525634131E-3</v>
      </c>
      <c r="AY10">
        <v>2.4792391525634131E-3</v>
      </c>
      <c r="AZ10">
        <v>2.4792391525634131E-3</v>
      </c>
      <c r="BA10">
        <v>2.4792391525634131E-3</v>
      </c>
      <c r="BB10">
        <v>2.4792391525634131E-3</v>
      </c>
      <c r="BC10">
        <v>2.4792391525634131E-3</v>
      </c>
      <c r="BD10">
        <v>2.4792391525634131E-3</v>
      </c>
      <c r="BE10">
        <v>2.4792391525634131E-3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1099</v>
      </c>
      <c r="B11">
        <v>201.12342750793454</v>
      </c>
      <c r="C11">
        <v>6.1582963630896919E-4</v>
      </c>
      <c r="D11">
        <v>-40</v>
      </c>
      <c r="E11">
        <v>509.5</v>
      </c>
      <c r="F11">
        <v>-589.5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6.1582963630896919E-4</v>
      </c>
      <c r="R11">
        <v>6.1582963630896919E-4</v>
      </c>
      <c r="S11">
        <v>6.1582963630896919E-4</v>
      </c>
      <c r="T11">
        <v>6.1582963630896919E-4</v>
      </c>
      <c r="U11">
        <v>6.1582963630896919E-4</v>
      </c>
      <c r="V11">
        <v>6.1582963630896919E-4</v>
      </c>
      <c r="W11">
        <v>6.1582963630896919E-4</v>
      </c>
      <c r="X11">
        <v>6.1582963630896919E-4</v>
      </c>
      <c r="Y11">
        <v>6.1582963630896919E-4</v>
      </c>
      <c r="Z11">
        <v>6.1582963630896919E-4</v>
      </c>
      <c r="AA11">
        <v>6.1582963630896919E-4</v>
      </c>
      <c r="AB11">
        <v>6.1582963630896919E-4</v>
      </c>
      <c r="AC11">
        <v>6.1582963630896919E-4</v>
      </c>
      <c r="AD11">
        <v>6.1582963630896919E-4</v>
      </c>
      <c r="AE11">
        <v>6.1582963630896919E-4</v>
      </c>
      <c r="AF11">
        <v>6.1582963630896919E-4</v>
      </c>
      <c r="AG11">
        <v>6.1582963630896919E-4</v>
      </c>
      <c r="AH11">
        <v>6.1582963630896919E-4</v>
      </c>
      <c r="AI11">
        <v>6.1582963630896919E-4</v>
      </c>
      <c r="AJ11">
        <v>6.1582963630896919E-4</v>
      </c>
      <c r="AK11">
        <v>6.1582963630896919E-4</v>
      </c>
      <c r="AL11">
        <v>6.1582963630896919E-4</v>
      </c>
      <c r="AM11">
        <v>6.1582963630896919E-4</v>
      </c>
      <c r="AN11">
        <v>6.1582963630896919E-4</v>
      </c>
      <c r="AO11">
        <v>6.1582963630896919E-4</v>
      </c>
      <c r="AP11">
        <v>6.1582963630896919E-4</v>
      </c>
      <c r="AQ11">
        <v>6.1582963630896919E-4</v>
      </c>
      <c r="AR11">
        <v>6.1582963630896919E-4</v>
      </c>
      <c r="AS11">
        <v>6.1582963630896919E-4</v>
      </c>
      <c r="AT11">
        <v>6.1582963630896919E-4</v>
      </c>
      <c r="AU11">
        <v>6.1582963630896919E-4</v>
      </c>
      <c r="AV11">
        <v>6.1582963630896919E-4</v>
      </c>
      <c r="AW11">
        <v>6.1582963630896919E-4</v>
      </c>
      <c r="AX11">
        <v>6.1582963630896919E-4</v>
      </c>
      <c r="AY11">
        <v>6.1582963630896919E-4</v>
      </c>
      <c r="AZ11">
        <v>6.1582963630896919E-4</v>
      </c>
      <c r="BA11">
        <v>6.1582963630896919E-4</v>
      </c>
      <c r="BB11">
        <v>6.1582963630896919E-4</v>
      </c>
      <c r="BC11">
        <v>6.1582963630896919E-4</v>
      </c>
      <c r="BD11">
        <v>6.1582963630896919E-4</v>
      </c>
      <c r="BE11">
        <v>6.1582963630896919E-4</v>
      </c>
      <c r="BF11">
        <v>6.1582963630896919E-4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1196</v>
      </c>
      <c r="B12">
        <v>544.52281540622073</v>
      </c>
      <c r="C12">
        <v>1.6673009779545429E-3</v>
      </c>
      <c r="D12">
        <v>-47</v>
      </c>
      <c r="E12">
        <v>551</v>
      </c>
      <c r="F12">
        <v>-645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1.6673009779545429E-3</v>
      </c>
      <c r="P12">
        <v>1.6673009779545429E-3</v>
      </c>
      <c r="Q12">
        <v>1.6673009779545429E-3</v>
      </c>
      <c r="R12">
        <v>1.6673009779545429E-3</v>
      </c>
      <c r="S12">
        <v>1.6673009779545429E-3</v>
      </c>
      <c r="T12">
        <v>1.6673009779545429E-3</v>
      </c>
      <c r="U12">
        <v>1.6673009779545429E-3</v>
      </c>
      <c r="V12">
        <v>1.6673009779545429E-3</v>
      </c>
      <c r="W12">
        <v>1.6673009779545429E-3</v>
      </c>
      <c r="X12">
        <v>1.6673009779545429E-3</v>
      </c>
      <c r="Y12">
        <v>1.6673009779545429E-3</v>
      </c>
      <c r="Z12">
        <v>1.6673009779545429E-3</v>
      </c>
      <c r="AA12">
        <v>1.6673009779545429E-3</v>
      </c>
      <c r="AB12">
        <v>1.6673009779545429E-3</v>
      </c>
      <c r="AC12">
        <v>1.6673009779545429E-3</v>
      </c>
      <c r="AD12">
        <v>1.6673009779545429E-3</v>
      </c>
      <c r="AE12">
        <v>1.6673009779545429E-3</v>
      </c>
      <c r="AF12">
        <v>1.6673009779545429E-3</v>
      </c>
      <c r="AG12">
        <v>1.6673009779545429E-3</v>
      </c>
      <c r="AH12">
        <v>1.6673009779545429E-3</v>
      </c>
      <c r="AI12">
        <v>1.6673009779545429E-3</v>
      </c>
      <c r="AJ12">
        <v>1.6673009779545429E-3</v>
      </c>
      <c r="AK12">
        <v>1.6673009779545429E-3</v>
      </c>
      <c r="AL12">
        <v>1.6673009779545429E-3</v>
      </c>
      <c r="AM12">
        <v>1.6673009779545429E-3</v>
      </c>
      <c r="AN12">
        <v>1.6673009779545429E-3</v>
      </c>
      <c r="AO12">
        <v>1.6673009779545429E-3</v>
      </c>
      <c r="AP12">
        <v>1.6673009779545429E-3</v>
      </c>
      <c r="AQ12">
        <v>1.6673009779545429E-3</v>
      </c>
      <c r="AR12">
        <v>1.6673009779545429E-3</v>
      </c>
      <c r="AS12">
        <v>1.6673009779545429E-3</v>
      </c>
      <c r="AT12">
        <v>1.6673009779545429E-3</v>
      </c>
      <c r="AU12">
        <v>1.6673009779545429E-3</v>
      </c>
      <c r="AV12">
        <v>1.6673009779545429E-3</v>
      </c>
      <c r="AW12">
        <v>1.6673009779545429E-3</v>
      </c>
      <c r="AX12">
        <v>1.6673009779545429E-3</v>
      </c>
      <c r="AY12">
        <v>1.6673009779545429E-3</v>
      </c>
      <c r="AZ12">
        <v>1.6673009779545429E-3</v>
      </c>
      <c r="BA12">
        <v>1.6673009779545429E-3</v>
      </c>
      <c r="BB12">
        <v>1.6673009779545429E-3</v>
      </c>
      <c r="BC12">
        <v>1.6673009779545429E-3</v>
      </c>
      <c r="BD12">
        <v>1.6673009779545429E-3</v>
      </c>
      <c r="BE12">
        <v>1.6673009779545429E-3</v>
      </c>
      <c r="BF12">
        <v>1.6673009779545429E-3</v>
      </c>
      <c r="BG12">
        <v>1.6673009779545429E-3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1196</v>
      </c>
      <c r="B13">
        <v>565.60340525581944</v>
      </c>
      <c r="C13">
        <v>1.7318486646219489E-3</v>
      </c>
      <c r="D13">
        <v>-54</v>
      </c>
      <c r="E13">
        <v>544</v>
      </c>
      <c r="F13">
        <v>-652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1.7318486646219489E-3</v>
      </c>
      <c r="P13">
        <v>1.7318486646219489E-3</v>
      </c>
      <c r="Q13">
        <v>1.7318486646219489E-3</v>
      </c>
      <c r="R13">
        <v>1.7318486646219489E-3</v>
      </c>
      <c r="S13">
        <v>1.7318486646219489E-3</v>
      </c>
      <c r="T13">
        <v>1.7318486646219489E-3</v>
      </c>
      <c r="U13">
        <v>1.7318486646219489E-3</v>
      </c>
      <c r="V13">
        <v>1.7318486646219489E-3</v>
      </c>
      <c r="W13">
        <v>1.7318486646219489E-3</v>
      </c>
      <c r="X13">
        <v>1.7318486646219489E-3</v>
      </c>
      <c r="Y13">
        <v>1.7318486646219489E-3</v>
      </c>
      <c r="Z13">
        <v>1.7318486646219489E-3</v>
      </c>
      <c r="AA13">
        <v>1.7318486646219489E-3</v>
      </c>
      <c r="AB13">
        <v>1.7318486646219489E-3</v>
      </c>
      <c r="AC13">
        <v>1.7318486646219489E-3</v>
      </c>
      <c r="AD13">
        <v>1.7318486646219489E-3</v>
      </c>
      <c r="AE13">
        <v>1.7318486646219489E-3</v>
      </c>
      <c r="AF13">
        <v>1.7318486646219489E-3</v>
      </c>
      <c r="AG13">
        <v>1.7318486646219489E-3</v>
      </c>
      <c r="AH13">
        <v>1.7318486646219489E-3</v>
      </c>
      <c r="AI13">
        <v>1.7318486646219489E-3</v>
      </c>
      <c r="AJ13">
        <v>1.7318486646219489E-3</v>
      </c>
      <c r="AK13">
        <v>1.7318486646219489E-3</v>
      </c>
      <c r="AL13">
        <v>1.7318486646219489E-3</v>
      </c>
      <c r="AM13">
        <v>1.7318486646219489E-3</v>
      </c>
      <c r="AN13">
        <v>1.7318486646219489E-3</v>
      </c>
      <c r="AO13">
        <v>1.7318486646219489E-3</v>
      </c>
      <c r="AP13">
        <v>1.7318486646219489E-3</v>
      </c>
      <c r="AQ13">
        <v>1.7318486646219489E-3</v>
      </c>
      <c r="AR13">
        <v>1.7318486646219489E-3</v>
      </c>
      <c r="AS13">
        <v>1.7318486646219489E-3</v>
      </c>
      <c r="AT13">
        <v>1.7318486646219489E-3</v>
      </c>
      <c r="AU13">
        <v>1.7318486646219489E-3</v>
      </c>
      <c r="AV13">
        <v>1.7318486646219489E-3</v>
      </c>
      <c r="AW13">
        <v>1.7318486646219489E-3</v>
      </c>
      <c r="AX13">
        <v>1.7318486646219489E-3</v>
      </c>
      <c r="AY13">
        <v>1.7318486646219489E-3</v>
      </c>
      <c r="AZ13">
        <v>1.7318486646219489E-3</v>
      </c>
      <c r="BA13">
        <v>1.7318486646219489E-3</v>
      </c>
      <c r="BB13">
        <v>1.7318486646219489E-3</v>
      </c>
      <c r="BC13">
        <v>1.7318486646219489E-3</v>
      </c>
      <c r="BD13">
        <v>1.7318486646219489E-3</v>
      </c>
      <c r="BE13">
        <v>1.7318486646219489E-3</v>
      </c>
      <c r="BF13">
        <v>1.7318486646219489E-3</v>
      </c>
      <c r="BG13">
        <v>1.7318486646219489E-3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1253</v>
      </c>
      <c r="B14">
        <v>582.17305112944939</v>
      </c>
      <c r="C14">
        <v>1.7825840718222036E-3</v>
      </c>
      <c r="D14">
        <v>-61</v>
      </c>
      <c r="E14">
        <v>565.5</v>
      </c>
      <c r="F14">
        <v>-687.5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1.7825840718222036E-3</v>
      </c>
      <c r="O14">
        <v>1.7825840718222036E-3</v>
      </c>
      <c r="P14">
        <v>1.7825840718222036E-3</v>
      </c>
      <c r="Q14">
        <v>1.7825840718222036E-3</v>
      </c>
      <c r="R14">
        <v>1.7825840718222036E-3</v>
      </c>
      <c r="S14">
        <v>1.7825840718222036E-3</v>
      </c>
      <c r="T14">
        <v>1.7825840718222036E-3</v>
      </c>
      <c r="U14">
        <v>1.7825840718222036E-3</v>
      </c>
      <c r="V14">
        <v>1.7825840718222036E-3</v>
      </c>
      <c r="W14">
        <v>1.7825840718222036E-3</v>
      </c>
      <c r="X14">
        <v>1.7825840718222036E-3</v>
      </c>
      <c r="Y14">
        <v>1.7825840718222036E-3</v>
      </c>
      <c r="Z14">
        <v>1.7825840718222036E-3</v>
      </c>
      <c r="AA14">
        <v>1.7825840718222036E-3</v>
      </c>
      <c r="AB14">
        <v>1.7825840718222036E-3</v>
      </c>
      <c r="AC14">
        <v>1.7825840718222036E-3</v>
      </c>
      <c r="AD14">
        <v>1.7825840718222036E-3</v>
      </c>
      <c r="AE14">
        <v>1.7825840718222036E-3</v>
      </c>
      <c r="AF14">
        <v>1.7825840718222036E-3</v>
      </c>
      <c r="AG14">
        <v>1.7825840718222036E-3</v>
      </c>
      <c r="AH14">
        <v>1.7825840718222036E-3</v>
      </c>
      <c r="AI14">
        <v>1.7825840718222036E-3</v>
      </c>
      <c r="AJ14">
        <v>1.7825840718222036E-3</v>
      </c>
      <c r="AK14">
        <v>1.7825840718222036E-3</v>
      </c>
      <c r="AL14">
        <v>1.7825840718222036E-3</v>
      </c>
      <c r="AM14">
        <v>1.7825840718222036E-3</v>
      </c>
      <c r="AN14">
        <v>1.7825840718222036E-3</v>
      </c>
      <c r="AO14">
        <v>1.7825840718222036E-3</v>
      </c>
      <c r="AP14">
        <v>1.7825840718222036E-3</v>
      </c>
      <c r="AQ14">
        <v>1.7825840718222036E-3</v>
      </c>
      <c r="AR14">
        <v>1.7825840718222036E-3</v>
      </c>
      <c r="AS14">
        <v>1.7825840718222036E-3</v>
      </c>
      <c r="AT14">
        <v>1.7825840718222036E-3</v>
      </c>
      <c r="AU14">
        <v>1.7825840718222036E-3</v>
      </c>
      <c r="AV14">
        <v>1.7825840718222036E-3</v>
      </c>
      <c r="AW14">
        <v>1.7825840718222036E-3</v>
      </c>
      <c r="AX14">
        <v>1.7825840718222036E-3</v>
      </c>
      <c r="AY14">
        <v>1.7825840718222036E-3</v>
      </c>
      <c r="AZ14">
        <v>1.7825840718222036E-3</v>
      </c>
      <c r="BA14">
        <v>1.7825840718222036E-3</v>
      </c>
      <c r="BB14">
        <v>1.7825840718222036E-3</v>
      </c>
      <c r="BC14">
        <v>1.7825840718222036E-3</v>
      </c>
      <c r="BD14">
        <v>1.7825840718222036E-3</v>
      </c>
      <c r="BE14">
        <v>1.7825840718222036E-3</v>
      </c>
      <c r="BF14">
        <v>1.7825840718222036E-3</v>
      </c>
      <c r="BG14">
        <v>1.7825840718222036E-3</v>
      </c>
      <c r="BH14">
        <v>1.7825840718222036E-3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1306</v>
      </c>
      <c r="B15">
        <v>358.18107707733532</v>
      </c>
      <c r="C15">
        <v>1.0967321170010798E-3</v>
      </c>
      <c r="D15">
        <v>-68</v>
      </c>
      <c r="E15">
        <v>585</v>
      </c>
      <c r="F15">
        <v>-721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1.0967321170010798E-3</v>
      </c>
      <c r="N15">
        <v>1.0967321170010798E-3</v>
      </c>
      <c r="O15">
        <v>1.0967321170010798E-3</v>
      </c>
      <c r="P15">
        <v>1.0967321170010798E-3</v>
      </c>
      <c r="Q15">
        <v>1.0967321170010798E-3</v>
      </c>
      <c r="R15">
        <v>1.0967321170010798E-3</v>
      </c>
      <c r="S15">
        <v>1.0967321170010798E-3</v>
      </c>
      <c r="T15">
        <v>1.0967321170010798E-3</v>
      </c>
      <c r="U15">
        <v>1.0967321170010798E-3</v>
      </c>
      <c r="V15">
        <v>1.0967321170010798E-3</v>
      </c>
      <c r="W15">
        <v>1.0967321170010798E-3</v>
      </c>
      <c r="X15">
        <v>1.0967321170010798E-3</v>
      </c>
      <c r="Y15">
        <v>1.0967321170010798E-3</v>
      </c>
      <c r="Z15">
        <v>1.0967321170010798E-3</v>
      </c>
      <c r="AA15">
        <v>1.0967321170010798E-3</v>
      </c>
      <c r="AB15">
        <v>1.0967321170010798E-3</v>
      </c>
      <c r="AC15">
        <v>1.0967321170010798E-3</v>
      </c>
      <c r="AD15">
        <v>1.0967321170010798E-3</v>
      </c>
      <c r="AE15">
        <v>1.0967321170010798E-3</v>
      </c>
      <c r="AF15">
        <v>1.0967321170010798E-3</v>
      </c>
      <c r="AG15">
        <v>1.0967321170010798E-3</v>
      </c>
      <c r="AH15">
        <v>1.0967321170010798E-3</v>
      </c>
      <c r="AI15">
        <v>1.0967321170010798E-3</v>
      </c>
      <c r="AJ15">
        <v>1.0967321170010798E-3</v>
      </c>
      <c r="AK15">
        <v>1.0967321170010798E-3</v>
      </c>
      <c r="AL15">
        <v>1.0967321170010798E-3</v>
      </c>
      <c r="AM15">
        <v>1.0967321170010798E-3</v>
      </c>
      <c r="AN15">
        <v>1.0967321170010798E-3</v>
      </c>
      <c r="AO15">
        <v>1.0967321170010798E-3</v>
      </c>
      <c r="AP15">
        <v>1.0967321170010798E-3</v>
      </c>
      <c r="AQ15">
        <v>1.0967321170010798E-3</v>
      </c>
      <c r="AR15">
        <v>1.0967321170010798E-3</v>
      </c>
      <c r="AS15">
        <v>1.0967321170010798E-3</v>
      </c>
      <c r="AT15">
        <v>1.0967321170010798E-3</v>
      </c>
      <c r="AU15">
        <v>1.0967321170010798E-3</v>
      </c>
      <c r="AV15">
        <v>1.0967321170010798E-3</v>
      </c>
      <c r="AW15">
        <v>1.0967321170010798E-3</v>
      </c>
      <c r="AX15">
        <v>1.0967321170010798E-3</v>
      </c>
      <c r="AY15">
        <v>1.0967321170010798E-3</v>
      </c>
      <c r="AZ15">
        <v>1.0967321170010798E-3</v>
      </c>
      <c r="BA15">
        <v>1.0967321170010798E-3</v>
      </c>
      <c r="BB15">
        <v>1.0967321170010798E-3</v>
      </c>
      <c r="BC15">
        <v>1.0967321170010798E-3</v>
      </c>
      <c r="BD15">
        <v>1.0967321170010798E-3</v>
      </c>
      <c r="BE15">
        <v>1.0967321170010798E-3</v>
      </c>
      <c r="BF15">
        <v>1.0967321170010798E-3</v>
      </c>
      <c r="BG15">
        <v>1.0967321170010798E-3</v>
      </c>
      <c r="BH15">
        <v>1.0967321170010798E-3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1381</v>
      </c>
      <c r="B16">
        <v>551.52031264318612</v>
      </c>
      <c r="C16">
        <v>1.6887269561804926E-3</v>
      </c>
      <c r="D16">
        <v>-75</v>
      </c>
      <c r="E16">
        <v>615.5</v>
      </c>
      <c r="F16">
        <v>-765.5</v>
      </c>
      <c r="G16">
        <v>0</v>
      </c>
      <c r="H16">
        <v>0</v>
      </c>
      <c r="I16">
        <v>0</v>
      </c>
      <c r="J16">
        <v>0</v>
      </c>
      <c r="K16">
        <v>1.6887269561804926E-3</v>
      </c>
      <c r="L16">
        <v>1.6887269561804926E-3</v>
      </c>
      <c r="M16">
        <v>1.6887269561804926E-3</v>
      </c>
      <c r="N16">
        <v>1.6887269561804926E-3</v>
      </c>
      <c r="O16">
        <v>1.6887269561804926E-3</v>
      </c>
      <c r="P16">
        <v>1.6887269561804926E-3</v>
      </c>
      <c r="Q16">
        <v>1.6887269561804926E-3</v>
      </c>
      <c r="R16">
        <v>1.6887269561804926E-3</v>
      </c>
      <c r="S16">
        <v>1.6887269561804926E-3</v>
      </c>
      <c r="T16">
        <v>1.6887269561804926E-3</v>
      </c>
      <c r="U16">
        <v>1.6887269561804926E-3</v>
      </c>
      <c r="V16">
        <v>1.6887269561804926E-3</v>
      </c>
      <c r="W16">
        <v>1.6887269561804926E-3</v>
      </c>
      <c r="X16">
        <v>1.6887269561804926E-3</v>
      </c>
      <c r="Y16">
        <v>1.6887269561804926E-3</v>
      </c>
      <c r="Z16">
        <v>1.6887269561804926E-3</v>
      </c>
      <c r="AA16">
        <v>1.6887269561804926E-3</v>
      </c>
      <c r="AB16">
        <v>1.6887269561804926E-3</v>
      </c>
      <c r="AC16">
        <v>1.6887269561804926E-3</v>
      </c>
      <c r="AD16">
        <v>1.6887269561804926E-3</v>
      </c>
      <c r="AE16">
        <v>1.6887269561804926E-3</v>
      </c>
      <c r="AF16">
        <v>1.6887269561804926E-3</v>
      </c>
      <c r="AG16">
        <v>1.6887269561804926E-3</v>
      </c>
      <c r="AH16">
        <v>1.6887269561804926E-3</v>
      </c>
      <c r="AI16">
        <v>1.6887269561804926E-3</v>
      </c>
      <c r="AJ16">
        <v>1.6887269561804926E-3</v>
      </c>
      <c r="AK16">
        <v>1.6887269561804926E-3</v>
      </c>
      <c r="AL16">
        <v>1.6887269561804926E-3</v>
      </c>
      <c r="AM16">
        <v>1.6887269561804926E-3</v>
      </c>
      <c r="AN16">
        <v>1.6887269561804926E-3</v>
      </c>
      <c r="AO16">
        <v>1.6887269561804926E-3</v>
      </c>
      <c r="AP16">
        <v>1.6887269561804926E-3</v>
      </c>
      <c r="AQ16">
        <v>1.6887269561804926E-3</v>
      </c>
      <c r="AR16">
        <v>1.6887269561804926E-3</v>
      </c>
      <c r="AS16">
        <v>1.6887269561804926E-3</v>
      </c>
      <c r="AT16">
        <v>1.6887269561804926E-3</v>
      </c>
      <c r="AU16">
        <v>1.6887269561804926E-3</v>
      </c>
      <c r="AV16">
        <v>1.6887269561804926E-3</v>
      </c>
      <c r="AW16">
        <v>1.6887269561804926E-3</v>
      </c>
      <c r="AX16">
        <v>1.6887269561804926E-3</v>
      </c>
      <c r="AY16">
        <v>1.6887269561804926E-3</v>
      </c>
      <c r="AZ16">
        <v>1.6887269561804926E-3</v>
      </c>
      <c r="BA16">
        <v>1.6887269561804926E-3</v>
      </c>
      <c r="BB16">
        <v>1.6887269561804926E-3</v>
      </c>
      <c r="BC16">
        <v>1.6887269561804926E-3</v>
      </c>
      <c r="BD16">
        <v>1.6887269561804926E-3</v>
      </c>
      <c r="BE16">
        <v>1.6887269561804926E-3</v>
      </c>
      <c r="BF16">
        <v>1.6887269561804926E-3</v>
      </c>
      <c r="BG16">
        <v>1.6887269561804926E-3</v>
      </c>
      <c r="BH16">
        <v>1.6887269561804926E-3</v>
      </c>
      <c r="BI16">
        <v>1.6887269561804926E-3</v>
      </c>
      <c r="BJ16">
        <v>1.6887269561804926E-3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1422</v>
      </c>
      <c r="B17">
        <v>461.9689799855696</v>
      </c>
      <c r="C17">
        <v>1.4145253611457828E-3</v>
      </c>
      <c r="D17">
        <v>-68</v>
      </c>
      <c r="E17">
        <v>643</v>
      </c>
      <c r="F17">
        <v>-779</v>
      </c>
      <c r="G17">
        <v>0</v>
      </c>
      <c r="H17">
        <v>0</v>
      </c>
      <c r="I17">
        <v>0</v>
      </c>
      <c r="J17">
        <v>1.4145253611457828E-3</v>
      </c>
      <c r="K17">
        <v>1.4145253611457828E-3</v>
      </c>
      <c r="L17">
        <v>1.4145253611457828E-3</v>
      </c>
      <c r="M17">
        <v>1.4145253611457828E-3</v>
      </c>
      <c r="N17">
        <v>1.4145253611457828E-3</v>
      </c>
      <c r="O17">
        <v>1.4145253611457828E-3</v>
      </c>
      <c r="P17">
        <v>1.4145253611457828E-3</v>
      </c>
      <c r="Q17">
        <v>1.4145253611457828E-3</v>
      </c>
      <c r="R17">
        <v>1.4145253611457828E-3</v>
      </c>
      <c r="S17">
        <v>1.4145253611457828E-3</v>
      </c>
      <c r="T17">
        <v>1.4145253611457828E-3</v>
      </c>
      <c r="U17">
        <v>1.4145253611457828E-3</v>
      </c>
      <c r="V17">
        <v>1.4145253611457828E-3</v>
      </c>
      <c r="W17">
        <v>1.4145253611457828E-3</v>
      </c>
      <c r="X17">
        <v>1.4145253611457828E-3</v>
      </c>
      <c r="Y17">
        <v>1.4145253611457828E-3</v>
      </c>
      <c r="Z17">
        <v>1.4145253611457828E-3</v>
      </c>
      <c r="AA17">
        <v>1.4145253611457828E-3</v>
      </c>
      <c r="AB17">
        <v>1.4145253611457828E-3</v>
      </c>
      <c r="AC17">
        <v>1.4145253611457828E-3</v>
      </c>
      <c r="AD17">
        <v>1.4145253611457828E-3</v>
      </c>
      <c r="AE17">
        <v>1.4145253611457828E-3</v>
      </c>
      <c r="AF17">
        <v>1.4145253611457828E-3</v>
      </c>
      <c r="AG17">
        <v>1.4145253611457828E-3</v>
      </c>
      <c r="AH17">
        <v>1.4145253611457828E-3</v>
      </c>
      <c r="AI17">
        <v>1.4145253611457828E-3</v>
      </c>
      <c r="AJ17">
        <v>1.4145253611457828E-3</v>
      </c>
      <c r="AK17">
        <v>1.4145253611457828E-3</v>
      </c>
      <c r="AL17">
        <v>1.4145253611457828E-3</v>
      </c>
      <c r="AM17">
        <v>1.4145253611457828E-3</v>
      </c>
      <c r="AN17">
        <v>1.4145253611457828E-3</v>
      </c>
      <c r="AO17">
        <v>1.4145253611457828E-3</v>
      </c>
      <c r="AP17">
        <v>1.4145253611457828E-3</v>
      </c>
      <c r="AQ17">
        <v>1.4145253611457828E-3</v>
      </c>
      <c r="AR17">
        <v>1.4145253611457828E-3</v>
      </c>
      <c r="AS17">
        <v>1.4145253611457828E-3</v>
      </c>
      <c r="AT17">
        <v>1.4145253611457828E-3</v>
      </c>
      <c r="AU17">
        <v>1.4145253611457828E-3</v>
      </c>
      <c r="AV17">
        <v>1.4145253611457828E-3</v>
      </c>
      <c r="AW17">
        <v>1.4145253611457828E-3</v>
      </c>
      <c r="AX17">
        <v>1.4145253611457828E-3</v>
      </c>
      <c r="AY17">
        <v>1.4145253611457828E-3</v>
      </c>
      <c r="AZ17">
        <v>1.4145253611457828E-3</v>
      </c>
      <c r="BA17">
        <v>1.4145253611457828E-3</v>
      </c>
      <c r="BB17">
        <v>1.4145253611457828E-3</v>
      </c>
      <c r="BC17">
        <v>1.4145253611457828E-3</v>
      </c>
      <c r="BD17">
        <v>1.4145253611457828E-3</v>
      </c>
      <c r="BE17">
        <v>1.4145253611457828E-3</v>
      </c>
      <c r="BF17">
        <v>1.4145253611457828E-3</v>
      </c>
      <c r="BG17">
        <v>1.4145253611457828E-3</v>
      </c>
      <c r="BH17">
        <v>1.4145253611457828E-3</v>
      </c>
      <c r="BI17">
        <v>1.4145253611457828E-3</v>
      </c>
      <c r="BJ17">
        <v>1.4145253611457828E-3</v>
      </c>
      <c r="BK17">
        <v>1.4145253611457828E-3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1367</v>
      </c>
      <c r="B18">
        <v>573.35168740040967</v>
      </c>
      <c r="C18">
        <v>1.7555735077903762E-3</v>
      </c>
      <c r="D18">
        <v>0</v>
      </c>
      <c r="E18">
        <v>683.5</v>
      </c>
      <c r="F18">
        <v>-683.5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1.7555735077903762E-3</v>
      </c>
      <c r="O18">
        <v>1.7555735077903762E-3</v>
      </c>
      <c r="P18">
        <v>1.7555735077903762E-3</v>
      </c>
      <c r="Q18">
        <v>1.7555735077903762E-3</v>
      </c>
      <c r="R18">
        <v>1.7555735077903762E-3</v>
      </c>
      <c r="S18">
        <v>1.7555735077903762E-3</v>
      </c>
      <c r="T18">
        <v>1.7555735077903762E-3</v>
      </c>
      <c r="U18">
        <v>1.7555735077903762E-3</v>
      </c>
      <c r="V18">
        <v>1.7555735077903762E-3</v>
      </c>
      <c r="W18">
        <v>1.7555735077903762E-3</v>
      </c>
      <c r="X18">
        <v>1.7555735077903762E-3</v>
      </c>
      <c r="Y18">
        <v>1.7555735077903762E-3</v>
      </c>
      <c r="Z18">
        <v>1.7555735077903762E-3</v>
      </c>
      <c r="AA18">
        <v>1.7555735077903762E-3</v>
      </c>
      <c r="AB18">
        <v>1.7555735077903762E-3</v>
      </c>
      <c r="AC18">
        <v>1.7555735077903762E-3</v>
      </c>
      <c r="AD18">
        <v>1.7555735077903762E-3</v>
      </c>
      <c r="AE18">
        <v>1.7555735077903762E-3</v>
      </c>
      <c r="AF18">
        <v>1.7555735077903762E-3</v>
      </c>
      <c r="AG18">
        <v>1.7555735077903762E-3</v>
      </c>
      <c r="AH18">
        <v>1.7555735077903762E-3</v>
      </c>
      <c r="AI18">
        <v>1.7555735077903762E-3</v>
      </c>
      <c r="AJ18">
        <v>1.7555735077903762E-3</v>
      </c>
      <c r="AK18">
        <v>1.7555735077903762E-3</v>
      </c>
      <c r="AL18">
        <v>1.7555735077903762E-3</v>
      </c>
      <c r="AM18">
        <v>1.7555735077903762E-3</v>
      </c>
      <c r="AN18">
        <v>1.7555735077903762E-3</v>
      </c>
      <c r="AO18">
        <v>1.7555735077903762E-3</v>
      </c>
      <c r="AP18">
        <v>1.7555735077903762E-3</v>
      </c>
      <c r="AQ18">
        <v>1.7555735077903762E-3</v>
      </c>
      <c r="AR18">
        <v>1.7555735077903762E-3</v>
      </c>
      <c r="AS18">
        <v>1.7555735077903762E-3</v>
      </c>
      <c r="AT18">
        <v>1.7555735077903762E-3</v>
      </c>
      <c r="AU18">
        <v>1.7555735077903762E-3</v>
      </c>
      <c r="AV18">
        <v>1.7555735077903762E-3</v>
      </c>
      <c r="AW18">
        <v>1.7555735077903762E-3</v>
      </c>
      <c r="AX18">
        <v>1.7555735077903762E-3</v>
      </c>
      <c r="AY18">
        <v>1.7555735077903762E-3</v>
      </c>
      <c r="AZ18">
        <v>1.7555735077903762E-3</v>
      </c>
      <c r="BA18">
        <v>1.7555735077903762E-3</v>
      </c>
      <c r="BB18">
        <v>1.7555735077903762E-3</v>
      </c>
      <c r="BC18">
        <v>1.7555735077903762E-3</v>
      </c>
      <c r="BD18">
        <v>1.7555735077903762E-3</v>
      </c>
      <c r="BE18">
        <v>1.7555735077903762E-3</v>
      </c>
      <c r="BF18">
        <v>1.7555735077903762E-3</v>
      </c>
      <c r="BG18">
        <v>1.7555735077903762E-3</v>
      </c>
      <c r="BH18">
        <v>1.7555735077903762E-3</v>
      </c>
      <c r="BI18">
        <v>1.7555735077903762E-3</v>
      </c>
      <c r="BJ18">
        <v>1.7555735077903762E-3</v>
      </c>
      <c r="BK18">
        <v>1.7555735077903762E-3</v>
      </c>
      <c r="BL18">
        <v>1.7555735077903762E-3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1367</v>
      </c>
      <c r="B19">
        <v>579.79511381482075</v>
      </c>
      <c r="C19">
        <v>1.775302949529399E-3</v>
      </c>
      <c r="D19">
        <v>-54</v>
      </c>
      <c r="E19">
        <v>629.5</v>
      </c>
      <c r="F19">
        <v>-737.5</v>
      </c>
      <c r="G19">
        <v>0</v>
      </c>
      <c r="H19">
        <v>0</v>
      </c>
      <c r="I19">
        <v>0</v>
      </c>
      <c r="J19">
        <v>0</v>
      </c>
      <c r="K19">
        <v>0</v>
      </c>
      <c r="L19">
        <v>1.775302949529399E-3</v>
      </c>
      <c r="M19">
        <v>1.775302949529399E-3</v>
      </c>
      <c r="N19">
        <v>1.775302949529399E-3</v>
      </c>
      <c r="O19">
        <v>1.775302949529399E-3</v>
      </c>
      <c r="P19">
        <v>1.775302949529399E-3</v>
      </c>
      <c r="Q19">
        <v>1.775302949529399E-3</v>
      </c>
      <c r="R19">
        <v>1.775302949529399E-3</v>
      </c>
      <c r="S19">
        <v>1.775302949529399E-3</v>
      </c>
      <c r="T19">
        <v>1.775302949529399E-3</v>
      </c>
      <c r="U19">
        <v>1.775302949529399E-3</v>
      </c>
      <c r="V19">
        <v>1.775302949529399E-3</v>
      </c>
      <c r="W19">
        <v>1.775302949529399E-3</v>
      </c>
      <c r="X19">
        <v>1.775302949529399E-3</v>
      </c>
      <c r="Y19">
        <v>1.775302949529399E-3</v>
      </c>
      <c r="Z19">
        <v>1.775302949529399E-3</v>
      </c>
      <c r="AA19">
        <v>1.775302949529399E-3</v>
      </c>
      <c r="AB19">
        <v>1.775302949529399E-3</v>
      </c>
      <c r="AC19">
        <v>1.775302949529399E-3</v>
      </c>
      <c r="AD19">
        <v>1.775302949529399E-3</v>
      </c>
      <c r="AE19">
        <v>1.775302949529399E-3</v>
      </c>
      <c r="AF19">
        <v>1.775302949529399E-3</v>
      </c>
      <c r="AG19">
        <v>1.775302949529399E-3</v>
      </c>
      <c r="AH19">
        <v>1.775302949529399E-3</v>
      </c>
      <c r="AI19">
        <v>1.775302949529399E-3</v>
      </c>
      <c r="AJ19">
        <v>1.775302949529399E-3</v>
      </c>
      <c r="AK19">
        <v>1.775302949529399E-3</v>
      </c>
      <c r="AL19">
        <v>1.775302949529399E-3</v>
      </c>
      <c r="AM19">
        <v>1.775302949529399E-3</v>
      </c>
      <c r="AN19">
        <v>1.775302949529399E-3</v>
      </c>
      <c r="AO19">
        <v>1.775302949529399E-3</v>
      </c>
      <c r="AP19">
        <v>1.775302949529399E-3</v>
      </c>
      <c r="AQ19">
        <v>1.775302949529399E-3</v>
      </c>
      <c r="AR19">
        <v>1.775302949529399E-3</v>
      </c>
      <c r="AS19">
        <v>1.775302949529399E-3</v>
      </c>
      <c r="AT19">
        <v>1.775302949529399E-3</v>
      </c>
      <c r="AU19">
        <v>1.775302949529399E-3</v>
      </c>
      <c r="AV19">
        <v>1.775302949529399E-3</v>
      </c>
      <c r="AW19">
        <v>1.775302949529399E-3</v>
      </c>
      <c r="AX19">
        <v>1.775302949529399E-3</v>
      </c>
      <c r="AY19">
        <v>1.775302949529399E-3</v>
      </c>
      <c r="AZ19">
        <v>1.775302949529399E-3</v>
      </c>
      <c r="BA19">
        <v>1.775302949529399E-3</v>
      </c>
      <c r="BB19">
        <v>1.775302949529399E-3</v>
      </c>
      <c r="BC19">
        <v>1.775302949529399E-3</v>
      </c>
      <c r="BD19">
        <v>1.775302949529399E-3</v>
      </c>
      <c r="BE19">
        <v>1.775302949529399E-3</v>
      </c>
      <c r="BF19">
        <v>1.775302949529399E-3</v>
      </c>
      <c r="BG19">
        <v>1.775302949529399E-3</v>
      </c>
      <c r="BH19">
        <v>1.775302949529399E-3</v>
      </c>
      <c r="BI19">
        <v>1.775302949529399E-3</v>
      </c>
      <c r="BJ19">
        <v>1.775302949529399E-3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1367</v>
      </c>
      <c r="B20">
        <v>564.93791328152156</v>
      </c>
      <c r="C20">
        <v>1.7298109622738114E-3</v>
      </c>
      <c r="D20">
        <v>-47</v>
      </c>
      <c r="E20">
        <v>636.5</v>
      </c>
      <c r="F20">
        <v>-730.5</v>
      </c>
      <c r="G20">
        <v>0</v>
      </c>
      <c r="H20">
        <v>0</v>
      </c>
      <c r="I20">
        <v>0</v>
      </c>
      <c r="J20">
        <v>0</v>
      </c>
      <c r="K20">
        <v>0</v>
      </c>
      <c r="L20">
        <v>1.7298109622738114E-3</v>
      </c>
      <c r="M20">
        <v>1.7298109622738114E-3</v>
      </c>
      <c r="N20">
        <v>1.7298109622738114E-3</v>
      </c>
      <c r="O20">
        <v>1.7298109622738114E-3</v>
      </c>
      <c r="P20">
        <v>1.7298109622738114E-3</v>
      </c>
      <c r="Q20">
        <v>1.7298109622738114E-3</v>
      </c>
      <c r="R20">
        <v>1.7298109622738114E-3</v>
      </c>
      <c r="S20">
        <v>1.7298109622738114E-3</v>
      </c>
      <c r="T20">
        <v>1.7298109622738114E-3</v>
      </c>
      <c r="U20">
        <v>1.7298109622738114E-3</v>
      </c>
      <c r="V20">
        <v>1.7298109622738114E-3</v>
      </c>
      <c r="W20">
        <v>1.7298109622738114E-3</v>
      </c>
      <c r="X20">
        <v>1.7298109622738114E-3</v>
      </c>
      <c r="Y20">
        <v>1.7298109622738114E-3</v>
      </c>
      <c r="Z20">
        <v>1.7298109622738114E-3</v>
      </c>
      <c r="AA20">
        <v>1.7298109622738114E-3</v>
      </c>
      <c r="AB20">
        <v>1.7298109622738114E-3</v>
      </c>
      <c r="AC20">
        <v>1.7298109622738114E-3</v>
      </c>
      <c r="AD20">
        <v>1.7298109622738114E-3</v>
      </c>
      <c r="AE20">
        <v>1.7298109622738114E-3</v>
      </c>
      <c r="AF20">
        <v>1.7298109622738114E-3</v>
      </c>
      <c r="AG20">
        <v>1.7298109622738114E-3</v>
      </c>
      <c r="AH20">
        <v>1.7298109622738114E-3</v>
      </c>
      <c r="AI20">
        <v>1.7298109622738114E-3</v>
      </c>
      <c r="AJ20">
        <v>1.7298109622738114E-3</v>
      </c>
      <c r="AK20">
        <v>1.7298109622738114E-3</v>
      </c>
      <c r="AL20">
        <v>1.7298109622738114E-3</v>
      </c>
      <c r="AM20">
        <v>1.7298109622738114E-3</v>
      </c>
      <c r="AN20">
        <v>1.7298109622738114E-3</v>
      </c>
      <c r="AO20">
        <v>1.7298109622738114E-3</v>
      </c>
      <c r="AP20">
        <v>1.7298109622738114E-3</v>
      </c>
      <c r="AQ20">
        <v>1.7298109622738114E-3</v>
      </c>
      <c r="AR20">
        <v>1.7298109622738114E-3</v>
      </c>
      <c r="AS20">
        <v>1.7298109622738114E-3</v>
      </c>
      <c r="AT20">
        <v>1.7298109622738114E-3</v>
      </c>
      <c r="AU20">
        <v>1.7298109622738114E-3</v>
      </c>
      <c r="AV20">
        <v>1.7298109622738114E-3</v>
      </c>
      <c r="AW20">
        <v>1.7298109622738114E-3</v>
      </c>
      <c r="AX20">
        <v>1.7298109622738114E-3</v>
      </c>
      <c r="AY20">
        <v>1.7298109622738114E-3</v>
      </c>
      <c r="AZ20">
        <v>1.7298109622738114E-3</v>
      </c>
      <c r="BA20">
        <v>1.7298109622738114E-3</v>
      </c>
      <c r="BB20">
        <v>1.7298109622738114E-3</v>
      </c>
      <c r="BC20">
        <v>1.7298109622738114E-3</v>
      </c>
      <c r="BD20">
        <v>1.7298109622738114E-3</v>
      </c>
      <c r="BE20">
        <v>1.7298109622738114E-3</v>
      </c>
      <c r="BF20">
        <v>1.7298109622738114E-3</v>
      </c>
      <c r="BG20">
        <v>1.7298109622738114E-3</v>
      </c>
      <c r="BH20">
        <v>1.7298109622738114E-3</v>
      </c>
      <c r="BI20">
        <v>1.7298109622738114E-3</v>
      </c>
      <c r="BJ20">
        <v>1.7298109622738114E-3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1364</v>
      </c>
      <c r="B21">
        <v>692.5572847992961</v>
      </c>
      <c r="C21">
        <v>2.1205749429874443E-3</v>
      </c>
      <c r="D21">
        <v>-40</v>
      </c>
      <c r="E21">
        <v>642</v>
      </c>
      <c r="F21">
        <v>-722</v>
      </c>
      <c r="G21">
        <v>0</v>
      </c>
      <c r="H21">
        <v>0</v>
      </c>
      <c r="I21">
        <v>0</v>
      </c>
      <c r="J21">
        <v>0</v>
      </c>
      <c r="K21">
        <v>0</v>
      </c>
      <c r="L21">
        <v>2.1205749429874443E-3</v>
      </c>
      <c r="M21">
        <v>2.1205749429874443E-3</v>
      </c>
      <c r="N21">
        <v>2.1205749429874443E-3</v>
      </c>
      <c r="O21">
        <v>2.1205749429874443E-3</v>
      </c>
      <c r="P21">
        <v>2.1205749429874443E-3</v>
      </c>
      <c r="Q21">
        <v>2.1205749429874443E-3</v>
      </c>
      <c r="R21">
        <v>2.1205749429874443E-3</v>
      </c>
      <c r="S21">
        <v>2.1205749429874443E-3</v>
      </c>
      <c r="T21">
        <v>2.1205749429874443E-3</v>
      </c>
      <c r="U21">
        <v>2.1205749429874443E-3</v>
      </c>
      <c r="V21">
        <v>2.1205749429874443E-3</v>
      </c>
      <c r="W21">
        <v>2.1205749429874443E-3</v>
      </c>
      <c r="X21">
        <v>2.1205749429874443E-3</v>
      </c>
      <c r="Y21">
        <v>2.1205749429874443E-3</v>
      </c>
      <c r="Z21">
        <v>2.1205749429874443E-3</v>
      </c>
      <c r="AA21">
        <v>2.1205749429874443E-3</v>
      </c>
      <c r="AB21">
        <v>2.1205749429874443E-3</v>
      </c>
      <c r="AC21">
        <v>2.1205749429874443E-3</v>
      </c>
      <c r="AD21">
        <v>2.1205749429874443E-3</v>
      </c>
      <c r="AE21">
        <v>2.1205749429874443E-3</v>
      </c>
      <c r="AF21">
        <v>2.1205749429874443E-3</v>
      </c>
      <c r="AG21">
        <v>2.1205749429874443E-3</v>
      </c>
      <c r="AH21">
        <v>2.1205749429874443E-3</v>
      </c>
      <c r="AI21">
        <v>2.1205749429874443E-3</v>
      </c>
      <c r="AJ21">
        <v>2.1205749429874443E-3</v>
      </c>
      <c r="AK21">
        <v>2.1205749429874443E-3</v>
      </c>
      <c r="AL21">
        <v>2.1205749429874443E-3</v>
      </c>
      <c r="AM21">
        <v>2.1205749429874443E-3</v>
      </c>
      <c r="AN21">
        <v>2.1205749429874443E-3</v>
      </c>
      <c r="AO21">
        <v>2.1205749429874443E-3</v>
      </c>
      <c r="AP21">
        <v>2.1205749429874443E-3</v>
      </c>
      <c r="AQ21">
        <v>2.1205749429874443E-3</v>
      </c>
      <c r="AR21">
        <v>2.1205749429874443E-3</v>
      </c>
      <c r="AS21">
        <v>2.1205749429874443E-3</v>
      </c>
      <c r="AT21">
        <v>2.1205749429874443E-3</v>
      </c>
      <c r="AU21">
        <v>2.1205749429874443E-3</v>
      </c>
      <c r="AV21">
        <v>2.1205749429874443E-3</v>
      </c>
      <c r="AW21">
        <v>2.1205749429874443E-3</v>
      </c>
      <c r="AX21">
        <v>2.1205749429874443E-3</v>
      </c>
      <c r="AY21">
        <v>2.1205749429874443E-3</v>
      </c>
      <c r="AZ21">
        <v>2.1205749429874443E-3</v>
      </c>
      <c r="BA21">
        <v>2.1205749429874443E-3</v>
      </c>
      <c r="BB21">
        <v>2.1205749429874443E-3</v>
      </c>
      <c r="BC21">
        <v>2.1205749429874443E-3</v>
      </c>
      <c r="BD21">
        <v>2.1205749429874443E-3</v>
      </c>
      <c r="BE21">
        <v>2.1205749429874443E-3</v>
      </c>
      <c r="BF21">
        <v>2.1205749429874443E-3</v>
      </c>
      <c r="BG21">
        <v>2.1205749429874443E-3</v>
      </c>
      <c r="BH21">
        <v>2.1205749429874443E-3</v>
      </c>
      <c r="BI21">
        <v>2.1205749429874443E-3</v>
      </c>
      <c r="BJ21">
        <v>2.1205749429874443E-3</v>
      </c>
      <c r="BK21">
        <v>2.1205749429874443E-3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1342</v>
      </c>
      <c r="B22">
        <v>773.42656151105814</v>
      </c>
      <c r="C22">
        <v>2.36819252728905E-3</v>
      </c>
      <c r="D22">
        <v>-30</v>
      </c>
      <c r="E22">
        <v>641</v>
      </c>
      <c r="F22">
        <v>-701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2.36819252728905E-3</v>
      </c>
      <c r="N22">
        <v>2.36819252728905E-3</v>
      </c>
      <c r="O22">
        <v>2.36819252728905E-3</v>
      </c>
      <c r="P22">
        <v>2.36819252728905E-3</v>
      </c>
      <c r="Q22">
        <v>2.36819252728905E-3</v>
      </c>
      <c r="R22">
        <v>2.36819252728905E-3</v>
      </c>
      <c r="S22">
        <v>2.36819252728905E-3</v>
      </c>
      <c r="T22">
        <v>2.36819252728905E-3</v>
      </c>
      <c r="U22">
        <v>2.36819252728905E-3</v>
      </c>
      <c r="V22">
        <v>2.36819252728905E-3</v>
      </c>
      <c r="W22">
        <v>2.36819252728905E-3</v>
      </c>
      <c r="X22">
        <v>2.36819252728905E-3</v>
      </c>
      <c r="Y22">
        <v>2.36819252728905E-3</v>
      </c>
      <c r="Z22">
        <v>2.36819252728905E-3</v>
      </c>
      <c r="AA22">
        <v>2.36819252728905E-3</v>
      </c>
      <c r="AB22">
        <v>2.36819252728905E-3</v>
      </c>
      <c r="AC22">
        <v>2.36819252728905E-3</v>
      </c>
      <c r="AD22">
        <v>2.36819252728905E-3</v>
      </c>
      <c r="AE22">
        <v>2.36819252728905E-3</v>
      </c>
      <c r="AF22">
        <v>2.36819252728905E-3</v>
      </c>
      <c r="AG22">
        <v>2.36819252728905E-3</v>
      </c>
      <c r="AH22">
        <v>2.36819252728905E-3</v>
      </c>
      <c r="AI22">
        <v>2.36819252728905E-3</v>
      </c>
      <c r="AJ22">
        <v>2.36819252728905E-3</v>
      </c>
      <c r="AK22">
        <v>2.36819252728905E-3</v>
      </c>
      <c r="AL22">
        <v>2.36819252728905E-3</v>
      </c>
      <c r="AM22">
        <v>2.36819252728905E-3</v>
      </c>
      <c r="AN22">
        <v>2.36819252728905E-3</v>
      </c>
      <c r="AO22">
        <v>2.36819252728905E-3</v>
      </c>
      <c r="AP22">
        <v>2.36819252728905E-3</v>
      </c>
      <c r="AQ22">
        <v>2.36819252728905E-3</v>
      </c>
      <c r="AR22">
        <v>2.36819252728905E-3</v>
      </c>
      <c r="AS22">
        <v>2.36819252728905E-3</v>
      </c>
      <c r="AT22">
        <v>2.36819252728905E-3</v>
      </c>
      <c r="AU22">
        <v>2.36819252728905E-3</v>
      </c>
      <c r="AV22">
        <v>2.36819252728905E-3</v>
      </c>
      <c r="AW22">
        <v>2.36819252728905E-3</v>
      </c>
      <c r="AX22">
        <v>2.36819252728905E-3</v>
      </c>
      <c r="AY22">
        <v>2.36819252728905E-3</v>
      </c>
      <c r="AZ22">
        <v>2.36819252728905E-3</v>
      </c>
      <c r="BA22">
        <v>2.36819252728905E-3</v>
      </c>
      <c r="BB22">
        <v>2.36819252728905E-3</v>
      </c>
      <c r="BC22">
        <v>2.36819252728905E-3</v>
      </c>
      <c r="BD22">
        <v>2.36819252728905E-3</v>
      </c>
      <c r="BE22">
        <v>2.36819252728905E-3</v>
      </c>
      <c r="BF22">
        <v>2.36819252728905E-3</v>
      </c>
      <c r="BG22">
        <v>2.36819252728905E-3</v>
      </c>
      <c r="BH22">
        <v>2.36819252728905E-3</v>
      </c>
      <c r="BI22">
        <v>2.36819252728905E-3</v>
      </c>
      <c r="BJ22">
        <v>2.36819252728905E-3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1342</v>
      </c>
      <c r="B23">
        <v>811.74995641084945</v>
      </c>
      <c r="C23">
        <v>2.4855368000855763E-3</v>
      </c>
      <c r="D23">
        <v>-20</v>
      </c>
      <c r="E23">
        <v>651</v>
      </c>
      <c r="F23">
        <v>-691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2.4855368000855763E-3</v>
      </c>
      <c r="O23">
        <v>2.4855368000855763E-3</v>
      </c>
      <c r="P23">
        <v>2.4855368000855763E-3</v>
      </c>
      <c r="Q23">
        <v>2.4855368000855763E-3</v>
      </c>
      <c r="R23">
        <v>2.4855368000855763E-3</v>
      </c>
      <c r="S23">
        <v>2.4855368000855763E-3</v>
      </c>
      <c r="T23">
        <v>2.4855368000855763E-3</v>
      </c>
      <c r="U23">
        <v>2.4855368000855763E-3</v>
      </c>
      <c r="V23">
        <v>2.4855368000855763E-3</v>
      </c>
      <c r="W23">
        <v>2.4855368000855763E-3</v>
      </c>
      <c r="X23">
        <v>2.4855368000855763E-3</v>
      </c>
      <c r="Y23">
        <v>2.4855368000855763E-3</v>
      </c>
      <c r="Z23">
        <v>2.4855368000855763E-3</v>
      </c>
      <c r="AA23">
        <v>2.4855368000855763E-3</v>
      </c>
      <c r="AB23">
        <v>2.4855368000855763E-3</v>
      </c>
      <c r="AC23">
        <v>2.4855368000855763E-3</v>
      </c>
      <c r="AD23">
        <v>2.4855368000855763E-3</v>
      </c>
      <c r="AE23">
        <v>2.4855368000855763E-3</v>
      </c>
      <c r="AF23">
        <v>2.4855368000855763E-3</v>
      </c>
      <c r="AG23">
        <v>2.4855368000855763E-3</v>
      </c>
      <c r="AH23">
        <v>2.4855368000855763E-3</v>
      </c>
      <c r="AI23">
        <v>2.4855368000855763E-3</v>
      </c>
      <c r="AJ23">
        <v>2.4855368000855763E-3</v>
      </c>
      <c r="AK23">
        <v>2.4855368000855763E-3</v>
      </c>
      <c r="AL23">
        <v>2.4855368000855763E-3</v>
      </c>
      <c r="AM23">
        <v>2.4855368000855763E-3</v>
      </c>
      <c r="AN23">
        <v>2.4855368000855763E-3</v>
      </c>
      <c r="AO23">
        <v>2.4855368000855763E-3</v>
      </c>
      <c r="AP23">
        <v>2.4855368000855763E-3</v>
      </c>
      <c r="AQ23">
        <v>2.4855368000855763E-3</v>
      </c>
      <c r="AR23">
        <v>2.4855368000855763E-3</v>
      </c>
      <c r="AS23">
        <v>2.4855368000855763E-3</v>
      </c>
      <c r="AT23">
        <v>2.4855368000855763E-3</v>
      </c>
      <c r="AU23">
        <v>2.4855368000855763E-3</v>
      </c>
      <c r="AV23">
        <v>2.4855368000855763E-3</v>
      </c>
      <c r="AW23">
        <v>2.4855368000855763E-3</v>
      </c>
      <c r="AX23">
        <v>2.4855368000855763E-3</v>
      </c>
      <c r="AY23">
        <v>2.4855368000855763E-3</v>
      </c>
      <c r="AZ23">
        <v>2.4855368000855763E-3</v>
      </c>
      <c r="BA23">
        <v>2.4855368000855763E-3</v>
      </c>
      <c r="BB23">
        <v>2.4855368000855763E-3</v>
      </c>
      <c r="BC23">
        <v>2.4855368000855763E-3</v>
      </c>
      <c r="BD23">
        <v>2.4855368000855763E-3</v>
      </c>
      <c r="BE23">
        <v>2.4855368000855763E-3</v>
      </c>
      <c r="BF23">
        <v>2.4855368000855763E-3</v>
      </c>
      <c r="BG23">
        <v>2.4855368000855763E-3</v>
      </c>
      <c r="BH23">
        <v>2.4855368000855763E-3</v>
      </c>
      <c r="BI23">
        <v>2.4855368000855763E-3</v>
      </c>
      <c r="BJ23">
        <v>2.4855368000855763E-3</v>
      </c>
      <c r="BK23">
        <v>2.4855368000855763E-3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1334</v>
      </c>
      <c r="B24">
        <v>852.17128596577959</v>
      </c>
      <c r="C24">
        <v>2.6093048413693577E-3</v>
      </c>
      <c r="D24">
        <v>-10</v>
      </c>
      <c r="E24">
        <v>657</v>
      </c>
      <c r="F24">
        <v>-677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2.6093048413693577E-3</v>
      </c>
      <c r="O24">
        <v>2.6093048413693577E-3</v>
      </c>
      <c r="P24">
        <v>2.6093048413693577E-3</v>
      </c>
      <c r="Q24">
        <v>2.6093048413693577E-3</v>
      </c>
      <c r="R24">
        <v>2.6093048413693577E-3</v>
      </c>
      <c r="S24">
        <v>2.6093048413693577E-3</v>
      </c>
      <c r="T24">
        <v>2.6093048413693577E-3</v>
      </c>
      <c r="U24">
        <v>2.6093048413693577E-3</v>
      </c>
      <c r="V24">
        <v>2.6093048413693577E-3</v>
      </c>
      <c r="W24">
        <v>2.6093048413693577E-3</v>
      </c>
      <c r="X24">
        <v>2.6093048413693577E-3</v>
      </c>
      <c r="Y24">
        <v>2.6093048413693577E-3</v>
      </c>
      <c r="Z24">
        <v>2.6093048413693577E-3</v>
      </c>
      <c r="AA24">
        <v>2.6093048413693577E-3</v>
      </c>
      <c r="AB24">
        <v>2.6093048413693577E-3</v>
      </c>
      <c r="AC24">
        <v>2.6093048413693577E-3</v>
      </c>
      <c r="AD24">
        <v>2.6093048413693577E-3</v>
      </c>
      <c r="AE24">
        <v>2.6093048413693577E-3</v>
      </c>
      <c r="AF24">
        <v>2.6093048413693577E-3</v>
      </c>
      <c r="AG24">
        <v>2.6093048413693577E-3</v>
      </c>
      <c r="AH24">
        <v>2.6093048413693577E-3</v>
      </c>
      <c r="AI24">
        <v>2.6093048413693577E-3</v>
      </c>
      <c r="AJ24">
        <v>2.6093048413693577E-3</v>
      </c>
      <c r="AK24">
        <v>2.6093048413693577E-3</v>
      </c>
      <c r="AL24">
        <v>2.6093048413693577E-3</v>
      </c>
      <c r="AM24">
        <v>2.6093048413693577E-3</v>
      </c>
      <c r="AN24">
        <v>2.6093048413693577E-3</v>
      </c>
      <c r="AO24">
        <v>2.6093048413693577E-3</v>
      </c>
      <c r="AP24">
        <v>2.6093048413693577E-3</v>
      </c>
      <c r="AQ24">
        <v>2.6093048413693577E-3</v>
      </c>
      <c r="AR24">
        <v>2.6093048413693577E-3</v>
      </c>
      <c r="AS24">
        <v>2.6093048413693577E-3</v>
      </c>
      <c r="AT24">
        <v>2.6093048413693577E-3</v>
      </c>
      <c r="AU24">
        <v>2.6093048413693577E-3</v>
      </c>
      <c r="AV24">
        <v>2.6093048413693577E-3</v>
      </c>
      <c r="AW24">
        <v>2.6093048413693577E-3</v>
      </c>
      <c r="AX24">
        <v>2.6093048413693577E-3</v>
      </c>
      <c r="AY24">
        <v>2.6093048413693577E-3</v>
      </c>
      <c r="AZ24">
        <v>2.6093048413693577E-3</v>
      </c>
      <c r="BA24">
        <v>2.6093048413693577E-3</v>
      </c>
      <c r="BB24">
        <v>2.6093048413693577E-3</v>
      </c>
      <c r="BC24">
        <v>2.6093048413693577E-3</v>
      </c>
      <c r="BD24">
        <v>2.6093048413693577E-3</v>
      </c>
      <c r="BE24">
        <v>2.6093048413693577E-3</v>
      </c>
      <c r="BF24">
        <v>2.6093048413693577E-3</v>
      </c>
      <c r="BG24">
        <v>2.6093048413693577E-3</v>
      </c>
      <c r="BH24">
        <v>2.6093048413693577E-3</v>
      </c>
      <c r="BI24">
        <v>2.6093048413693577E-3</v>
      </c>
      <c r="BJ24">
        <v>2.6093048413693577E-3</v>
      </c>
      <c r="BK24">
        <v>2.6093048413693577E-3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1267</v>
      </c>
      <c r="B25">
        <v>958.90012856241503</v>
      </c>
      <c r="C25">
        <v>2.9361030922462734E-3</v>
      </c>
      <c r="D25">
        <v>0</v>
      </c>
      <c r="E25">
        <v>633.5</v>
      </c>
      <c r="F25">
        <v>-633.5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2.9361030922462734E-3</v>
      </c>
      <c r="Q25">
        <v>2.9361030922462734E-3</v>
      </c>
      <c r="R25">
        <v>2.9361030922462734E-3</v>
      </c>
      <c r="S25">
        <v>2.9361030922462734E-3</v>
      </c>
      <c r="T25">
        <v>2.9361030922462734E-3</v>
      </c>
      <c r="U25">
        <v>2.9361030922462734E-3</v>
      </c>
      <c r="V25">
        <v>2.9361030922462734E-3</v>
      </c>
      <c r="W25">
        <v>2.9361030922462734E-3</v>
      </c>
      <c r="X25">
        <v>2.9361030922462734E-3</v>
      </c>
      <c r="Y25">
        <v>2.9361030922462734E-3</v>
      </c>
      <c r="Z25">
        <v>2.9361030922462734E-3</v>
      </c>
      <c r="AA25">
        <v>2.9361030922462734E-3</v>
      </c>
      <c r="AB25">
        <v>2.9361030922462734E-3</v>
      </c>
      <c r="AC25">
        <v>2.9361030922462734E-3</v>
      </c>
      <c r="AD25">
        <v>2.9361030922462734E-3</v>
      </c>
      <c r="AE25">
        <v>2.9361030922462734E-3</v>
      </c>
      <c r="AF25">
        <v>2.9361030922462734E-3</v>
      </c>
      <c r="AG25">
        <v>2.9361030922462734E-3</v>
      </c>
      <c r="AH25">
        <v>2.9361030922462734E-3</v>
      </c>
      <c r="AI25">
        <v>2.9361030922462734E-3</v>
      </c>
      <c r="AJ25">
        <v>2.9361030922462734E-3</v>
      </c>
      <c r="AK25">
        <v>2.9361030922462734E-3</v>
      </c>
      <c r="AL25">
        <v>2.9361030922462734E-3</v>
      </c>
      <c r="AM25">
        <v>2.9361030922462734E-3</v>
      </c>
      <c r="AN25">
        <v>2.9361030922462734E-3</v>
      </c>
      <c r="AO25">
        <v>2.9361030922462734E-3</v>
      </c>
      <c r="AP25">
        <v>2.9361030922462734E-3</v>
      </c>
      <c r="AQ25">
        <v>2.9361030922462734E-3</v>
      </c>
      <c r="AR25">
        <v>2.9361030922462734E-3</v>
      </c>
      <c r="AS25">
        <v>2.9361030922462734E-3</v>
      </c>
      <c r="AT25">
        <v>2.9361030922462734E-3</v>
      </c>
      <c r="AU25">
        <v>2.9361030922462734E-3</v>
      </c>
      <c r="AV25">
        <v>2.9361030922462734E-3</v>
      </c>
      <c r="AW25">
        <v>2.9361030922462734E-3</v>
      </c>
      <c r="AX25">
        <v>2.9361030922462734E-3</v>
      </c>
      <c r="AY25">
        <v>2.9361030922462734E-3</v>
      </c>
      <c r="AZ25">
        <v>2.9361030922462734E-3</v>
      </c>
      <c r="BA25">
        <v>2.9361030922462734E-3</v>
      </c>
      <c r="BB25">
        <v>2.9361030922462734E-3</v>
      </c>
      <c r="BC25">
        <v>2.9361030922462734E-3</v>
      </c>
      <c r="BD25">
        <v>2.9361030922462734E-3</v>
      </c>
      <c r="BE25">
        <v>2.9361030922462734E-3</v>
      </c>
      <c r="BF25">
        <v>2.9361030922462734E-3</v>
      </c>
      <c r="BG25">
        <v>2.9361030922462734E-3</v>
      </c>
      <c r="BH25">
        <v>2.9361030922462734E-3</v>
      </c>
      <c r="BI25">
        <v>2.9361030922462734E-3</v>
      </c>
      <c r="BJ25">
        <v>2.9361030922462734E-3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1267</v>
      </c>
      <c r="B26">
        <v>1016.335352235359</v>
      </c>
      <c r="C26">
        <v>3.1119668061064501E-3</v>
      </c>
      <c r="D26">
        <v>10</v>
      </c>
      <c r="E26">
        <v>643.5</v>
      </c>
      <c r="F26">
        <v>-623.5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3.1119668061064501E-3</v>
      </c>
      <c r="Q26">
        <v>3.1119668061064501E-3</v>
      </c>
      <c r="R26">
        <v>3.1119668061064501E-3</v>
      </c>
      <c r="S26">
        <v>3.1119668061064501E-3</v>
      </c>
      <c r="T26">
        <v>3.1119668061064501E-3</v>
      </c>
      <c r="U26">
        <v>3.1119668061064501E-3</v>
      </c>
      <c r="V26">
        <v>3.1119668061064501E-3</v>
      </c>
      <c r="W26">
        <v>3.1119668061064501E-3</v>
      </c>
      <c r="X26">
        <v>3.1119668061064501E-3</v>
      </c>
      <c r="Y26">
        <v>3.1119668061064501E-3</v>
      </c>
      <c r="Z26">
        <v>3.1119668061064501E-3</v>
      </c>
      <c r="AA26">
        <v>3.1119668061064501E-3</v>
      </c>
      <c r="AB26">
        <v>3.1119668061064501E-3</v>
      </c>
      <c r="AC26">
        <v>3.1119668061064501E-3</v>
      </c>
      <c r="AD26">
        <v>3.1119668061064501E-3</v>
      </c>
      <c r="AE26">
        <v>3.1119668061064501E-3</v>
      </c>
      <c r="AF26">
        <v>3.1119668061064501E-3</v>
      </c>
      <c r="AG26">
        <v>3.1119668061064501E-3</v>
      </c>
      <c r="AH26">
        <v>3.1119668061064501E-3</v>
      </c>
      <c r="AI26">
        <v>3.1119668061064501E-3</v>
      </c>
      <c r="AJ26">
        <v>3.1119668061064501E-3</v>
      </c>
      <c r="AK26">
        <v>3.1119668061064501E-3</v>
      </c>
      <c r="AL26">
        <v>3.1119668061064501E-3</v>
      </c>
      <c r="AM26">
        <v>3.1119668061064501E-3</v>
      </c>
      <c r="AN26">
        <v>3.1119668061064501E-3</v>
      </c>
      <c r="AO26">
        <v>3.1119668061064501E-3</v>
      </c>
      <c r="AP26">
        <v>3.1119668061064501E-3</v>
      </c>
      <c r="AQ26">
        <v>3.1119668061064501E-3</v>
      </c>
      <c r="AR26">
        <v>3.1119668061064501E-3</v>
      </c>
      <c r="AS26">
        <v>3.1119668061064501E-3</v>
      </c>
      <c r="AT26">
        <v>3.1119668061064501E-3</v>
      </c>
      <c r="AU26">
        <v>3.1119668061064501E-3</v>
      </c>
      <c r="AV26">
        <v>3.1119668061064501E-3</v>
      </c>
      <c r="AW26">
        <v>3.1119668061064501E-3</v>
      </c>
      <c r="AX26">
        <v>3.1119668061064501E-3</v>
      </c>
      <c r="AY26">
        <v>3.1119668061064501E-3</v>
      </c>
      <c r="AZ26">
        <v>3.1119668061064501E-3</v>
      </c>
      <c r="BA26">
        <v>3.1119668061064501E-3</v>
      </c>
      <c r="BB26">
        <v>3.1119668061064501E-3</v>
      </c>
      <c r="BC26">
        <v>3.1119668061064501E-3</v>
      </c>
      <c r="BD26">
        <v>3.1119668061064501E-3</v>
      </c>
      <c r="BE26">
        <v>3.1119668061064501E-3</v>
      </c>
      <c r="BF26">
        <v>3.1119668061064501E-3</v>
      </c>
      <c r="BG26">
        <v>3.1119668061064501E-3</v>
      </c>
      <c r="BH26">
        <v>3.1119668061064501E-3</v>
      </c>
      <c r="BI26">
        <v>3.1119668061064501E-3</v>
      </c>
      <c r="BJ26">
        <v>3.1119668061064501E-3</v>
      </c>
      <c r="BK26">
        <v>3.1119668061064501E-3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1267</v>
      </c>
      <c r="B27">
        <v>977.48779136760049</v>
      </c>
      <c r="C27">
        <v>2.9930175639564351E-3</v>
      </c>
      <c r="D27">
        <v>20</v>
      </c>
      <c r="E27">
        <v>653.5</v>
      </c>
      <c r="F27">
        <v>-613.5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2.9930175639564351E-3</v>
      </c>
      <c r="R27">
        <v>2.9930175639564351E-3</v>
      </c>
      <c r="S27">
        <v>2.9930175639564351E-3</v>
      </c>
      <c r="T27">
        <v>2.9930175639564351E-3</v>
      </c>
      <c r="U27">
        <v>2.9930175639564351E-3</v>
      </c>
      <c r="V27">
        <v>2.9930175639564351E-3</v>
      </c>
      <c r="W27">
        <v>2.9930175639564351E-3</v>
      </c>
      <c r="X27">
        <v>2.9930175639564351E-3</v>
      </c>
      <c r="Y27">
        <v>2.9930175639564351E-3</v>
      </c>
      <c r="Z27">
        <v>2.9930175639564351E-3</v>
      </c>
      <c r="AA27">
        <v>2.9930175639564351E-3</v>
      </c>
      <c r="AB27">
        <v>2.9930175639564351E-3</v>
      </c>
      <c r="AC27">
        <v>2.9930175639564351E-3</v>
      </c>
      <c r="AD27">
        <v>2.9930175639564351E-3</v>
      </c>
      <c r="AE27">
        <v>2.9930175639564351E-3</v>
      </c>
      <c r="AF27">
        <v>2.9930175639564351E-3</v>
      </c>
      <c r="AG27">
        <v>2.9930175639564351E-3</v>
      </c>
      <c r="AH27">
        <v>2.9930175639564351E-3</v>
      </c>
      <c r="AI27">
        <v>2.9930175639564351E-3</v>
      </c>
      <c r="AJ27">
        <v>2.9930175639564351E-3</v>
      </c>
      <c r="AK27">
        <v>2.9930175639564351E-3</v>
      </c>
      <c r="AL27">
        <v>2.9930175639564351E-3</v>
      </c>
      <c r="AM27">
        <v>2.9930175639564351E-3</v>
      </c>
      <c r="AN27">
        <v>2.9930175639564351E-3</v>
      </c>
      <c r="AO27">
        <v>2.9930175639564351E-3</v>
      </c>
      <c r="AP27">
        <v>2.9930175639564351E-3</v>
      </c>
      <c r="AQ27">
        <v>2.9930175639564351E-3</v>
      </c>
      <c r="AR27">
        <v>2.9930175639564351E-3</v>
      </c>
      <c r="AS27">
        <v>2.9930175639564351E-3</v>
      </c>
      <c r="AT27">
        <v>2.9930175639564351E-3</v>
      </c>
      <c r="AU27">
        <v>2.9930175639564351E-3</v>
      </c>
      <c r="AV27">
        <v>2.9930175639564351E-3</v>
      </c>
      <c r="AW27">
        <v>2.9930175639564351E-3</v>
      </c>
      <c r="AX27">
        <v>2.9930175639564351E-3</v>
      </c>
      <c r="AY27">
        <v>2.9930175639564351E-3</v>
      </c>
      <c r="AZ27">
        <v>2.9930175639564351E-3</v>
      </c>
      <c r="BA27">
        <v>2.9930175639564351E-3</v>
      </c>
      <c r="BB27">
        <v>2.9930175639564351E-3</v>
      </c>
      <c r="BC27">
        <v>2.9930175639564351E-3</v>
      </c>
      <c r="BD27">
        <v>2.9930175639564351E-3</v>
      </c>
      <c r="BE27">
        <v>2.9930175639564351E-3</v>
      </c>
      <c r="BF27">
        <v>2.9930175639564351E-3</v>
      </c>
      <c r="BG27">
        <v>2.9930175639564351E-3</v>
      </c>
      <c r="BH27">
        <v>2.9930175639564351E-3</v>
      </c>
      <c r="BI27">
        <v>2.9930175639564351E-3</v>
      </c>
      <c r="BJ27">
        <v>2.9930175639564351E-3</v>
      </c>
      <c r="BK27">
        <v>2.9930175639564351E-3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1267</v>
      </c>
      <c r="B28">
        <v>980.08872819974749</v>
      </c>
      <c r="C28">
        <v>3.0009814993529741E-3</v>
      </c>
      <c r="D28">
        <v>30</v>
      </c>
      <c r="E28">
        <v>663.5</v>
      </c>
      <c r="F28">
        <v>-603.5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3.0009814993529741E-3</v>
      </c>
      <c r="R28">
        <v>3.0009814993529741E-3</v>
      </c>
      <c r="S28">
        <v>3.0009814993529741E-3</v>
      </c>
      <c r="T28">
        <v>3.0009814993529741E-3</v>
      </c>
      <c r="U28">
        <v>3.0009814993529741E-3</v>
      </c>
      <c r="V28">
        <v>3.0009814993529741E-3</v>
      </c>
      <c r="W28">
        <v>3.0009814993529741E-3</v>
      </c>
      <c r="X28">
        <v>3.0009814993529741E-3</v>
      </c>
      <c r="Y28">
        <v>3.0009814993529741E-3</v>
      </c>
      <c r="Z28">
        <v>3.0009814993529741E-3</v>
      </c>
      <c r="AA28">
        <v>3.0009814993529741E-3</v>
      </c>
      <c r="AB28">
        <v>3.0009814993529741E-3</v>
      </c>
      <c r="AC28">
        <v>3.0009814993529741E-3</v>
      </c>
      <c r="AD28">
        <v>3.0009814993529741E-3</v>
      </c>
      <c r="AE28">
        <v>3.0009814993529741E-3</v>
      </c>
      <c r="AF28">
        <v>3.0009814993529741E-3</v>
      </c>
      <c r="AG28">
        <v>3.0009814993529741E-3</v>
      </c>
      <c r="AH28">
        <v>3.0009814993529741E-3</v>
      </c>
      <c r="AI28">
        <v>3.0009814993529741E-3</v>
      </c>
      <c r="AJ28">
        <v>3.0009814993529741E-3</v>
      </c>
      <c r="AK28">
        <v>3.0009814993529741E-3</v>
      </c>
      <c r="AL28">
        <v>3.0009814993529741E-3</v>
      </c>
      <c r="AM28">
        <v>3.0009814993529741E-3</v>
      </c>
      <c r="AN28">
        <v>3.0009814993529741E-3</v>
      </c>
      <c r="AO28">
        <v>3.0009814993529741E-3</v>
      </c>
      <c r="AP28">
        <v>3.0009814993529741E-3</v>
      </c>
      <c r="AQ28">
        <v>3.0009814993529741E-3</v>
      </c>
      <c r="AR28">
        <v>3.0009814993529741E-3</v>
      </c>
      <c r="AS28">
        <v>3.0009814993529741E-3</v>
      </c>
      <c r="AT28">
        <v>3.0009814993529741E-3</v>
      </c>
      <c r="AU28">
        <v>3.0009814993529741E-3</v>
      </c>
      <c r="AV28">
        <v>3.0009814993529741E-3</v>
      </c>
      <c r="AW28">
        <v>3.0009814993529741E-3</v>
      </c>
      <c r="AX28">
        <v>3.0009814993529741E-3</v>
      </c>
      <c r="AY28">
        <v>3.0009814993529741E-3</v>
      </c>
      <c r="AZ28">
        <v>3.0009814993529741E-3</v>
      </c>
      <c r="BA28">
        <v>3.0009814993529741E-3</v>
      </c>
      <c r="BB28">
        <v>3.0009814993529741E-3</v>
      </c>
      <c r="BC28">
        <v>3.0009814993529741E-3</v>
      </c>
      <c r="BD28">
        <v>3.0009814993529741E-3</v>
      </c>
      <c r="BE28">
        <v>3.0009814993529741E-3</v>
      </c>
      <c r="BF28">
        <v>3.0009814993529741E-3</v>
      </c>
      <c r="BG28">
        <v>3.0009814993529741E-3</v>
      </c>
      <c r="BH28">
        <v>3.0009814993529741E-3</v>
      </c>
      <c r="BI28">
        <v>3.0009814993529741E-3</v>
      </c>
      <c r="BJ28">
        <v>3.0009814993529741E-3</v>
      </c>
      <c r="BK28">
        <v>3.0009814993529741E-3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1267</v>
      </c>
      <c r="B29">
        <v>982.98446338677968</v>
      </c>
      <c r="C29">
        <v>3.0098480922167358E-3</v>
      </c>
      <c r="D29">
        <v>40</v>
      </c>
      <c r="E29">
        <v>673.5</v>
      </c>
      <c r="F29">
        <v>-593.5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3.0098480922167358E-3</v>
      </c>
      <c r="R29">
        <v>3.0098480922167358E-3</v>
      </c>
      <c r="S29">
        <v>3.0098480922167358E-3</v>
      </c>
      <c r="T29">
        <v>3.0098480922167358E-3</v>
      </c>
      <c r="U29">
        <v>3.0098480922167358E-3</v>
      </c>
      <c r="V29">
        <v>3.0098480922167358E-3</v>
      </c>
      <c r="W29">
        <v>3.0098480922167358E-3</v>
      </c>
      <c r="X29">
        <v>3.0098480922167358E-3</v>
      </c>
      <c r="Y29">
        <v>3.0098480922167358E-3</v>
      </c>
      <c r="Z29">
        <v>3.0098480922167358E-3</v>
      </c>
      <c r="AA29">
        <v>3.0098480922167358E-3</v>
      </c>
      <c r="AB29">
        <v>3.0098480922167358E-3</v>
      </c>
      <c r="AC29">
        <v>3.0098480922167358E-3</v>
      </c>
      <c r="AD29">
        <v>3.0098480922167358E-3</v>
      </c>
      <c r="AE29">
        <v>3.0098480922167358E-3</v>
      </c>
      <c r="AF29">
        <v>3.0098480922167358E-3</v>
      </c>
      <c r="AG29">
        <v>3.0098480922167358E-3</v>
      </c>
      <c r="AH29">
        <v>3.0098480922167358E-3</v>
      </c>
      <c r="AI29">
        <v>3.0098480922167358E-3</v>
      </c>
      <c r="AJ29">
        <v>3.0098480922167358E-3</v>
      </c>
      <c r="AK29">
        <v>3.0098480922167358E-3</v>
      </c>
      <c r="AL29">
        <v>3.0098480922167358E-3</v>
      </c>
      <c r="AM29">
        <v>3.0098480922167358E-3</v>
      </c>
      <c r="AN29">
        <v>3.0098480922167358E-3</v>
      </c>
      <c r="AO29">
        <v>3.0098480922167358E-3</v>
      </c>
      <c r="AP29">
        <v>3.0098480922167358E-3</v>
      </c>
      <c r="AQ29">
        <v>3.0098480922167358E-3</v>
      </c>
      <c r="AR29">
        <v>3.0098480922167358E-3</v>
      </c>
      <c r="AS29">
        <v>3.0098480922167358E-3</v>
      </c>
      <c r="AT29">
        <v>3.0098480922167358E-3</v>
      </c>
      <c r="AU29">
        <v>3.0098480922167358E-3</v>
      </c>
      <c r="AV29">
        <v>3.0098480922167358E-3</v>
      </c>
      <c r="AW29">
        <v>3.0098480922167358E-3</v>
      </c>
      <c r="AX29">
        <v>3.0098480922167358E-3</v>
      </c>
      <c r="AY29">
        <v>3.0098480922167358E-3</v>
      </c>
      <c r="AZ29">
        <v>3.0098480922167358E-3</v>
      </c>
      <c r="BA29">
        <v>3.0098480922167358E-3</v>
      </c>
      <c r="BB29">
        <v>3.0098480922167358E-3</v>
      </c>
      <c r="BC29">
        <v>3.0098480922167358E-3</v>
      </c>
      <c r="BD29">
        <v>3.0098480922167358E-3</v>
      </c>
      <c r="BE29">
        <v>3.0098480922167358E-3</v>
      </c>
      <c r="BF29">
        <v>3.0098480922167358E-3</v>
      </c>
      <c r="BG29">
        <v>3.0098480922167358E-3</v>
      </c>
      <c r="BH29">
        <v>3.0098480922167358E-3</v>
      </c>
      <c r="BI29">
        <v>3.0098480922167358E-3</v>
      </c>
      <c r="BJ29">
        <v>3.0098480922167358E-3</v>
      </c>
      <c r="BK29">
        <v>3.0098480922167358E-3</v>
      </c>
      <c r="BL29">
        <v>3.0098480922167358E-3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1267</v>
      </c>
      <c r="B30">
        <v>985.59745605430942</v>
      </c>
      <c r="C30">
        <v>3.0178489419638859E-3</v>
      </c>
      <c r="D30">
        <v>47</v>
      </c>
      <c r="E30">
        <v>680.5</v>
      </c>
      <c r="F30">
        <v>-586.5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3.0178489419638859E-3</v>
      </c>
      <c r="S30">
        <v>3.0178489419638859E-3</v>
      </c>
      <c r="T30">
        <v>3.0178489419638859E-3</v>
      </c>
      <c r="U30">
        <v>3.0178489419638859E-3</v>
      </c>
      <c r="V30">
        <v>3.0178489419638859E-3</v>
      </c>
      <c r="W30">
        <v>3.0178489419638859E-3</v>
      </c>
      <c r="X30">
        <v>3.0178489419638859E-3</v>
      </c>
      <c r="Y30">
        <v>3.0178489419638859E-3</v>
      </c>
      <c r="Z30">
        <v>3.0178489419638859E-3</v>
      </c>
      <c r="AA30">
        <v>3.0178489419638859E-3</v>
      </c>
      <c r="AB30">
        <v>3.0178489419638859E-3</v>
      </c>
      <c r="AC30">
        <v>3.0178489419638859E-3</v>
      </c>
      <c r="AD30">
        <v>3.0178489419638859E-3</v>
      </c>
      <c r="AE30">
        <v>3.0178489419638859E-3</v>
      </c>
      <c r="AF30">
        <v>3.0178489419638859E-3</v>
      </c>
      <c r="AG30">
        <v>3.0178489419638859E-3</v>
      </c>
      <c r="AH30">
        <v>3.0178489419638859E-3</v>
      </c>
      <c r="AI30">
        <v>3.0178489419638859E-3</v>
      </c>
      <c r="AJ30">
        <v>3.0178489419638859E-3</v>
      </c>
      <c r="AK30">
        <v>3.0178489419638859E-3</v>
      </c>
      <c r="AL30">
        <v>3.0178489419638859E-3</v>
      </c>
      <c r="AM30">
        <v>3.0178489419638859E-3</v>
      </c>
      <c r="AN30">
        <v>3.0178489419638859E-3</v>
      </c>
      <c r="AO30">
        <v>3.0178489419638859E-3</v>
      </c>
      <c r="AP30">
        <v>3.0178489419638859E-3</v>
      </c>
      <c r="AQ30">
        <v>3.0178489419638859E-3</v>
      </c>
      <c r="AR30">
        <v>3.0178489419638859E-3</v>
      </c>
      <c r="AS30">
        <v>3.0178489419638859E-3</v>
      </c>
      <c r="AT30">
        <v>3.0178489419638859E-3</v>
      </c>
      <c r="AU30">
        <v>3.0178489419638859E-3</v>
      </c>
      <c r="AV30">
        <v>3.0178489419638859E-3</v>
      </c>
      <c r="AW30">
        <v>3.0178489419638859E-3</v>
      </c>
      <c r="AX30">
        <v>3.0178489419638859E-3</v>
      </c>
      <c r="AY30">
        <v>3.0178489419638859E-3</v>
      </c>
      <c r="AZ30">
        <v>3.0178489419638859E-3</v>
      </c>
      <c r="BA30">
        <v>3.0178489419638859E-3</v>
      </c>
      <c r="BB30">
        <v>3.0178489419638859E-3</v>
      </c>
      <c r="BC30">
        <v>3.0178489419638859E-3</v>
      </c>
      <c r="BD30">
        <v>3.0178489419638859E-3</v>
      </c>
      <c r="BE30">
        <v>3.0178489419638859E-3</v>
      </c>
      <c r="BF30">
        <v>3.0178489419638859E-3</v>
      </c>
      <c r="BG30">
        <v>3.0178489419638859E-3</v>
      </c>
      <c r="BH30">
        <v>3.0178489419638859E-3</v>
      </c>
      <c r="BI30">
        <v>3.0178489419638859E-3</v>
      </c>
      <c r="BJ30">
        <v>3.0178489419638859E-3</v>
      </c>
      <c r="BK30">
        <v>3.0178489419638859E-3</v>
      </c>
      <c r="BL30">
        <v>3.0178489419638859E-3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1267</v>
      </c>
      <c r="B31">
        <v>1014.5710031406471</v>
      </c>
      <c r="C31">
        <v>3.1065644595236505E-3</v>
      </c>
      <c r="D31">
        <v>54</v>
      </c>
      <c r="E31">
        <v>687.5</v>
      </c>
      <c r="F31">
        <v>-579.5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3.1065644595236505E-3</v>
      </c>
      <c r="S31">
        <v>3.1065644595236505E-3</v>
      </c>
      <c r="T31">
        <v>3.1065644595236505E-3</v>
      </c>
      <c r="U31">
        <v>3.1065644595236505E-3</v>
      </c>
      <c r="V31">
        <v>3.1065644595236505E-3</v>
      </c>
      <c r="W31">
        <v>3.1065644595236505E-3</v>
      </c>
      <c r="X31">
        <v>3.1065644595236505E-3</v>
      </c>
      <c r="Y31">
        <v>3.1065644595236505E-3</v>
      </c>
      <c r="Z31">
        <v>3.1065644595236505E-3</v>
      </c>
      <c r="AA31">
        <v>3.1065644595236505E-3</v>
      </c>
      <c r="AB31">
        <v>3.1065644595236505E-3</v>
      </c>
      <c r="AC31">
        <v>3.1065644595236505E-3</v>
      </c>
      <c r="AD31">
        <v>3.1065644595236505E-3</v>
      </c>
      <c r="AE31">
        <v>3.1065644595236505E-3</v>
      </c>
      <c r="AF31">
        <v>3.1065644595236505E-3</v>
      </c>
      <c r="AG31">
        <v>3.1065644595236505E-3</v>
      </c>
      <c r="AH31">
        <v>3.1065644595236505E-3</v>
      </c>
      <c r="AI31">
        <v>3.1065644595236505E-3</v>
      </c>
      <c r="AJ31">
        <v>3.1065644595236505E-3</v>
      </c>
      <c r="AK31">
        <v>3.1065644595236505E-3</v>
      </c>
      <c r="AL31">
        <v>3.1065644595236505E-3</v>
      </c>
      <c r="AM31">
        <v>3.1065644595236505E-3</v>
      </c>
      <c r="AN31">
        <v>3.1065644595236505E-3</v>
      </c>
      <c r="AO31">
        <v>3.1065644595236505E-3</v>
      </c>
      <c r="AP31">
        <v>3.1065644595236505E-3</v>
      </c>
      <c r="AQ31">
        <v>3.1065644595236505E-3</v>
      </c>
      <c r="AR31">
        <v>3.1065644595236505E-3</v>
      </c>
      <c r="AS31">
        <v>3.1065644595236505E-3</v>
      </c>
      <c r="AT31">
        <v>3.1065644595236505E-3</v>
      </c>
      <c r="AU31">
        <v>3.1065644595236505E-3</v>
      </c>
      <c r="AV31">
        <v>3.1065644595236505E-3</v>
      </c>
      <c r="AW31">
        <v>3.1065644595236505E-3</v>
      </c>
      <c r="AX31">
        <v>3.1065644595236505E-3</v>
      </c>
      <c r="AY31">
        <v>3.1065644595236505E-3</v>
      </c>
      <c r="AZ31">
        <v>3.1065644595236505E-3</v>
      </c>
      <c r="BA31">
        <v>3.1065644595236505E-3</v>
      </c>
      <c r="BB31">
        <v>3.1065644595236505E-3</v>
      </c>
      <c r="BC31">
        <v>3.1065644595236505E-3</v>
      </c>
      <c r="BD31">
        <v>3.1065644595236505E-3</v>
      </c>
      <c r="BE31">
        <v>3.1065644595236505E-3</v>
      </c>
      <c r="BF31">
        <v>3.1065644595236505E-3</v>
      </c>
      <c r="BG31">
        <v>3.1065644595236505E-3</v>
      </c>
      <c r="BH31">
        <v>3.1065644595236505E-3</v>
      </c>
      <c r="BI31">
        <v>3.1065644595236505E-3</v>
      </c>
      <c r="BJ31">
        <v>3.1065644595236505E-3</v>
      </c>
      <c r="BK31">
        <v>3.1065644595236505E-3</v>
      </c>
      <c r="BL31">
        <v>3.1065644595236505E-3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1267</v>
      </c>
      <c r="B32">
        <v>980.80135283624315</v>
      </c>
      <c r="C32">
        <v>3.0031635194992879E-3</v>
      </c>
      <c r="D32">
        <v>61</v>
      </c>
      <c r="E32">
        <v>694.5</v>
      </c>
      <c r="F32">
        <v>-572.5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3.0031635194992879E-3</v>
      </c>
      <c r="S32">
        <v>3.0031635194992879E-3</v>
      </c>
      <c r="T32">
        <v>3.0031635194992879E-3</v>
      </c>
      <c r="U32">
        <v>3.0031635194992879E-3</v>
      </c>
      <c r="V32">
        <v>3.0031635194992879E-3</v>
      </c>
      <c r="W32">
        <v>3.0031635194992879E-3</v>
      </c>
      <c r="X32">
        <v>3.0031635194992879E-3</v>
      </c>
      <c r="Y32">
        <v>3.0031635194992879E-3</v>
      </c>
      <c r="Z32">
        <v>3.0031635194992879E-3</v>
      </c>
      <c r="AA32">
        <v>3.0031635194992879E-3</v>
      </c>
      <c r="AB32">
        <v>3.0031635194992879E-3</v>
      </c>
      <c r="AC32">
        <v>3.0031635194992879E-3</v>
      </c>
      <c r="AD32">
        <v>3.0031635194992879E-3</v>
      </c>
      <c r="AE32">
        <v>3.0031635194992879E-3</v>
      </c>
      <c r="AF32">
        <v>3.0031635194992879E-3</v>
      </c>
      <c r="AG32">
        <v>3.0031635194992879E-3</v>
      </c>
      <c r="AH32">
        <v>3.0031635194992879E-3</v>
      </c>
      <c r="AI32">
        <v>3.0031635194992879E-3</v>
      </c>
      <c r="AJ32">
        <v>3.0031635194992879E-3</v>
      </c>
      <c r="AK32">
        <v>3.0031635194992879E-3</v>
      </c>
      <c r="AL32">
        <v>3.0031635194992879E-3</v>
      </c>
      <c r="AM32">
        <v>3.0031635194992879E-3</v>
      </c>
      <c r="AN32">
        <v>3.0031635194992879E-3</v>
      </c>
      <c r="AO32">
        <v>3.0031635194992879E-3</v>
      </c>
      <c r="AP32">
        <v>3.0031635194992879E-3</v>
      </c>
      <c r="AQ32">
        <v>3.0031635194992879E-3</v>
      </c>
      <c r="AR32">
        <v>3.0031635194992879E-3</v>
      </c>
      <c r="AS32">
        <v>3.0031635194992879E-3</v>
      </c>
      <c r="AT32">
        <v>3.0031635194992879E-3</v>
      </c>
      <c r="AU32">
        <v>3.0031635194992879E-3</v>
      </c>
      <c r="AV32">
        <v>3.0031635194992879E-3</v>
      </c>
      <c r="AW32">
        <v>3.0031635194992879E-3</v>
      </c>
      <c r="AX32">
        <v>3.0031635194992879E-3</v>
      </c>
      <c r="AY32">
        <v>3.0031635194992879E-3</v>
      </c>
      <c r="AZ32">
        <v>3.0031635194992879E-3</v>
      </c>
      <c r="BA32">
        <v>3.0031635194992879E-3</v>
      </c>
      <c r="BB32">
        <v>3.0031635194992879E-3</v>
      </c>
      <c r="BC32">
        <v>3.0031635194992879E-3</v>
      </c>
      <c r="BD32">
        <v>3.0031635194992879E-3</v>
      </c>
      <c r="BE32">
        <v>3.0031635194992879E-3</v>
      </c>
      <c r="BF32">
        <v>3.0031635194992879E-3</v>
      </c>
      <c r="BG32">
        <v>3.0031635194992879E-3</v>
      </c>
      <c r="BH32">
        <v>3.0031635194992879E-3</v>
      </c>
      <c r="BI32">
        <v>3.0031635194992879E-3</v>
      </c>
      <c r="BJ32">
        <v>3.0031635194992879E-3</v>
      </c>
      <c r="BK32">
        <v>3.0031635194992879E-3</v>
      </c>
      <c r="BL32">
        <v>3.0031635194992879E-3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1267</v>
      </c>
      <c r="B33">
        <v>973.43244328404091</v>
      </c>
      <c r="C33">
        <v>2.980600295782611E-3</v>
      </c>
      <c r="D33">
        <v>68</v>
      </c>
      <c r="E33">
        <v>701.5</v>
      </c>
      <c r="F33">
        <v>-565.5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2.980600295782611E-3</v>
      </c>
      <c r="S33">
        <v>2.980600295782611E-3</v>
      </c>
      <c r="T33">
        <v>2.980600295782611E-3</v>
      </c>
      <c r="U33">
        <v>2.980600295782611E-3</v>
      </c>
      <c r="V33">
        <v>2.980600295782611E-3</v>
      </c>
      <c r="W33">
        <v>2.980600295782611E-3</v>
      </c>
      <c r="X33">
        <v>2.980600295782611E-3</v>
      </c>
      <c r="Y33">
        <v>2.980600295782611E-3</v>
      </c>
      <c r="Z33">
        <v>2.980600295782611E-3</v>
      </c>
      <c r="AA33">
        <v>2.980600295782611E-3</v>
      </c>
      <c r="AB33">
        <v>2.980600295782611E-3</v>
      </c>
      <c r="AC33">
        <v>2.980600295782611E-3</v>
      </c>
      <c r="AD33">
        <v>2.980600295782611E-3</v>
      </c>
      <c r="AE33">
        <v>2.980600295782611E-3</v>
      </c>
      <c r="AF33">
        <v>2.980600295782611E-3</v>
      </c>
      <c r="AG33">
        <v>2.980600295782611E-3</v>
      </c>
      <c r="AH33">
        <v>2.980600295782611E-3</v>
      </c>
      <c r="AI33">
        <v>2.980600295782611E-3</v>
      </c>
      <c r="AJ33">
        <v>2.980600295782611E-3</v>
      </c>
      <c r="AK33">
        <v>2.980600295782611E-3</v>
      </c>
      <c r="AL33">
        <v>2.980600295782611E-3</v>
      </c>
      <c r="AM33">
        <v>2.980600295782611E-3</v>
      </c>
      <c r="AN33">
        <v>2.980600295782611E-3</v>
      </c>
      <c r="AO33">
        <v>2.980600295782611E-3</v>
      </c>
      <c r="AP33">
        <v>2.980600295782611E-3</v>
      </c>
      <c r="AQ33">
        <v>2.980600295782611E-3</v>
      </c>
      <c r="AR33">
        <v>2.980600295782611E-3</v>
      </c>
      <c r="AS33">
        <v>2.980600295782611E-3</v>
      </c>
      <c r="AT33">
        <v>2.980600295782611E-3</v>
      </c>
      <c r="AU33">
        <v>2.980600295782611E-3</v>
      </c>
      <c r="AV33">
        <v>2.980600295782611E-3</v>
      </c>
      <c r="AW33">
        <v>2.980600295782611E-3</v>
      </c>
      <c r="AX33">
        <v>2.980600295782611E-3</v>
      </c>
      <c r="AY33">
        <v>2.980600295782611E-3</v>
      </c>
      <c r="AZ33">
        <v>2.980600295782611E-3</v>
      </c>
      <c r="BA33">
        <v>2.980600295782611E-3</v>
      </c>
      <c r="BB33">
        <v>2.980600295782611E-3</v>
      </c>
      <c r="BC33">
        <v>2.980600295782611E-3</v>
      </c>
      <c r="BD33">
        <v>2.980600295782611E-3</v>
      </c>
      <c r="BE33">
        <v>2.980600295782611E-3</v>
      </c>
      <c r="BF33">
        <v>2.980600295782611E-3</v>
      </c>
      <c r="BG33">
        <v>2.980600295782611E-3</v>
      </c>
      <c r="BH33">
        <v>2.980600295782611E-3</v>
      </c>
      <c r="BI33">
        <v>2.980600295782611E-3</v>
      </c>
      <c r="BJ33">
        <v>2.980600295782611E-3</v>
      </c>
      <c r="BK33">
        <v>2.980600295782611E-3</v>
      </c>
      <c r="BL33">
        <v>2.980600295782611E-3</v>
      </c>
      <c r="BM33">
        <v>2.980600295782611E-3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1267</v>
      </c>
      <c r="B34">
        <v>1002.0577591622099</v>
      </c>
      <c r="C34">
        <v>3.0682495472144793E-3</v>
      </c>
      <c r="D34">
        <v>75</v>
      </c>
      <c r="E34">
        <v>708.5</v>
      </c>
      <c r="F34">
        <v>-558.5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3.0682495472144793E-3</v>
      </c>
      <c r="T34">
        <v>3.0682495472144793E-3</v>
      </c>
      <c r="U34">
        <v>3.0682495472144793E-3</v>
      </c>
      <c r="V34">
        <v>3.0682495472144793E-3</v>
      </c>
      <c r="W34">
        <v>3.0682495472144793E-3</v>
      </c>
      <c r="X34">
        <v>3.0682495472144793E-3</v>
      </c>
      <c r="Y34">
        <v>3.0682495472144793E-3</v>
      </c>
      <c r="Z34">
        <v>3.0682495472144793E-3</v>
      </c>
      <c r="AA34">
        <v>3.0682495472144793E-3</v>
      </c>
      <c r="AB34">
        <v>3.0682495472144793E-3</v>
      </c>
      <c r="AC34">
        <v>3.0682495472144793E-3</v>
      </c>
      <c r="AD34">
        <v>3.0682495472144793E-3</v>
      </c>
      <c r="AE34">
        <v>3.0682495472144793E-3</v>
      </c>
      <c r="AF34">
        <v>3.0682495472144793E-3</v>
      </c>
      <c r="AG34">
        <v>3.0682495472144793E-3</v>
      </c>
      <c r="AH34">
        <v>3.0682495472144793E-3</v>
      </c>
      <c r="AI34">
        <v>3.0682495472144793E-3</v>
      </c>
      <c r="AJ34">
        <v>3.0682495472144793E-3</v>
      </c>
      <c r="AK34">
        <v>3.0682495472144793E-3</v>
      </c>
      <c r="AL34">
        <v>3.0682495472144793E-3</v>
      </c>
      <c r="AM34">
        <v>3.0682495472144793E-3</v>
      </c>
      <c r="AN34">
        <v>3.0682495472144793E-3</v>
      </c>
      <c r="AO34">
        <v>3.0682495472144793E-3</v>
      </c>
      <c r="AP34">
        <v>3.0682495472144793E-3</v>
      </c>
      <c r="AQ34">
        <v>3.0682495472144793E-3</v>
      </c>
      <c r="AR34">
        <v>3.0682495472144793E-3</v>
      </c>
      <c r="AS34">
        <v>3.0682495472144793E-3</v>
      </c>
      <c r="AT34">
        <v>3.0682495472144793E-3</v>
      </c>
      <c r="AU34">
        <v>3.0682495472144793E-3</v>
      </c>
      <c r="AV34">
        <v>3.0682495472144793E-3</v>
      </c>
      <c r="AW34">
        <v>3.0682495472144793E-3</v>
      </c>
      <c r="AX34">
        <v>3.0682495472144793E-3</v>
      </c>
      <c r="AY34">
        <v>3.0682495472144793E-3</v>
      </c>
      <c r="AZ34">
        <v>3.0682495472144793E-3</v>
      </c>
      <c r="BA34">
        <v>3.0682495472144793E-3</v>
      </c>
      <c r="BB34">
        <v>3.0682495472144793E-3</v>
      </c>
      <c r="BC34">
        <v>3.0682495472144793E-3</v>
      </c>
      <c r="BD34">
        <v>3.0682495472144793E-3</v>
      </c>
      <c r="BE34">
        <v>3.0682495472144793E-3</v>
      </c>
      <c r="BF34">
        <v>3.0682495472144793E-3</v>
      </c>
      <c r="BG34">
        <v>3.0682495472144793E-3</v>
      </c>
      <c r="BH34">
        <v>3.0682495472144793E-3</v>
      </c>
      <c r="BI34">
        <v>3.0682495472144793E-3</v>
      </c>
      <c r="BJ34">
        <v>3.0682495472144793E-3</v>
      </c>
      <c r="BK34">
        <v>3.0682495472144793E-3</v>
      </c>
      <c r="BL34">
        <v>3.0682495472144793E-3</v>
      </c>
      <c r="BM34">
        <v>3.0682495472144793E-3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1267</v>
      </c>
      <c r="B35">
        <v>994.52136109361493</v>
      </c>
      <c r="C35">
        <v>3.0451734822370198E-3</v>
      </c>
      <c r="D35">
        <v>68</v>
      </c>
      <c r="E35">
        <v>701.5</v>
      </c>
      <c r="F35">
        <v>-565.5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3.0451734822370198E-3</v>
      </c>
      <c r="S35">
        <v>3.0451734822370198E-3</v>
      </c>
      <c r="T35">
        <v>3.0451734822370198E-3</v>
      </c>
      <c r="U35">
        <v>3.0451734822370198E-3</v>
      </c>
      <c r="V35">
        <v>3.0451734822370198E-3</v>
      </c>
      <c r="W35">
        <v>3.0451734822370198E-3</v>
      </c>
      <c r="X35">
        <v>3.0451734822370198E-3</v>
      </c>
      <c r="Y35">
        <v>3.0451734822370198E-3</v>
      </c>
      <c r="Z35">
        <v>3.0451734822370198E-3</v>
      </c>
      <c r="AA35">
        <v>3.0451734822370198E-3</v>
      </c>
      <c r="AB35">
        <v>3.0451734822370198E-3</v>
      </c>
      <c r="AC35">
        <v>3.0451734822370198E-3</v>
      </c>
      <c r="AD35">
        <v>3.0451734822370198E-3</v>
      </c>
      <c r="AE35">
        <v>3.0451734822370198E-3</v>
      </c>
      <c r="AF35">
        <v>3.0451734822370198E-3</v>
      </c>
      <c r="AG35">
        <v>3.0451734822370198E-3</v>
      </c>
      <c r="AH35">
        <v>3.0451734822370198E-3</v>
      </c>
      <c r="AI35">
        <v>3.0451734822370198E-3</v>
      </c>
      <c r="AJ35">
        <v>3.0451734822370198E-3</v>
      </c>
      <c r="AK35">
        <v>3.0451734822370198E-3</v>
      </c>
      <c r="AL35">
        <v>3.0451734822370198E-3</v>
      </c>
      <c r="AM35">
        <v>3.0451734822370198E-3</v>
      </c>
      <c r="AN35">
        <v>3.0451734822370198E-3</v>
      </c>
      <c r="AO35">
        <v>3.0451734822370198E-3</v>
      </c>
      <c r="AP35">
        <v>3.0451734822370198E-3</v>
      </c>
      <c r="AQ35">
        <v>3.0451734822370198E-3</v>
      </c>
      <c r="AR35">
        <v>3.0451734822370198E-3</v>
      </c>
      <c r="AS35">
        <v>3.0451734822370198E-3</v>
      </c>
      <c r="AT35">
        <v>3.0451734822370198E-3</v>
      </c>
      <c r="AU35">
        <v>3.0451734822370198E-3</v>
      </c>
      <c r="AV35">
        <v>3.0451734822370198E-3</v>
      </c>
      <c r="AW35">
        <v>3.0451734822370198E-3</v>
      </c>
      <c r="AX35">
        <v>3.0451734822370198E-3</v>
      </c>
      <c r="AY35">
        <v>3.0451734822370198E-3</v>
      </c>
      <c r="AZ35">
        <v>3.0451734822370198E-3</v>
      </c>
      <c r="BA35">
        <v>3.0451734822370198E-3</v>
      </c>
      <c r="BB35">
        <v>3.0451734822370198E-3</v>
      </c>
      <c r="BC35">
        <v>3.0451734822370198E-3</v>
      </c>
      <c r="BD35">
        <v>3.0451734822370198E-3</v>
      </c>
      <c r="BE35">
        <v>3.0451734822370198E-3</v>
      </c>
      <c r="BF35">
        <v>3.0451734822370198E-3</v>
      </c>
      <c r="BG35">
        <v>3.0451734822370198E-3</v>
      </c>
      <c r="BH35">
        <v>3.0451734822370198E-3</v>
      </c>
      <c r="BI35">
        <v>3.0451734822370198E-3</v>
      </c>
      <c r="BJ35">
        <v>3.0451734822370198E-3</v>
      </c>
      <c r="BK35">
        <v>3.0451734822370198E-3</v>
      </c>
      <c r="BL35">
        <v>3.0451734822370198E-3</v>
      </c>
      <c r="BM35">
        <v>3.0451734822370198E-3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1267</v>
      </c>
      <c r="B36">
        <v>959.47406737174435</v>
      </c>
      <c r="C36">
        <v>2.937860463491346E-3</v>
      </c>
      <c r="D36">
        <v>61</v>
      </c>
      <c r="E36">
        <v>694.5</v>
      </c>
      <c r="F36">
        <v>-572.5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2.937860463491346E-3</v>
      </c>
      <c r="S36">
        <v>2.937860463491346E-3</v>
      </c>
      <c r="T36">
        <v>2.937860463491346E-3</v>
      </c>
      <c r="U36">
        <v>2.937860463491346E-3</v>
      </c>
      <c r="V36">
        <v>2.937860463491346E-3</v>
      </c>
      <c r="W36">
        <v>2.937860463491346E-3</v>
      </c>
      <c r="X36">
        <v>2.937860463491346E-3</v>
      </c>
      <c r="Y36">
        <v>2.937860463491346E-3</v>
      </c>
      <c r="Z36">
        <v>2.937860463491346E-3</v>
      </c>
      <c r="AA36">
        <v>2.937860463491346E-3</v>
      </c>
      <c r="AB36">
        <v>2.937860463491346E-3</v>
      </c>
      <c r="AC36">
        <v>2.937860463491346E-3</v>
      </c>
      <c r="AD36">
        <v>2.937860463491346E-3</v>
      </c>
      <c r="AE36">
        <v>2.937860463491346E-3</v>
      </c>
      <c r="AF36">
        <v>2.937860463491346E-3</v>
      </c>
      <c r="AG36">
        <v>2.937860463491346E-3</v>
      </c>
      <c r="AH36">
        <v>2.937860463491346E-3</v>
      </c>
      <c r="AI36">
        <v>2.937860463491346E-3</v>
      </c>
      <c r="AJ36">
        <v>2.937860463491346E-3</v>
      </c>
      <c r="AK36">
        <v>2.937860463491346E-3</v>
      </c>
      <c r="AL36">
        <v>2.937860463491346E-3</v>
      </c>
      <c r="AM36">
        <v>2.937860463491346E-3</v>
      </c>
      <c r="AN36">
        <v>2.937860463491346E-3</v>
      </c>
      <c r="AO36">
        <v>2.937860463491346E-3</v>
      </c>
      <c r="AP36">
        <v>2.937860463491346E-3</v>
      </c>
      <c r="AQ36">
        <v>2.937860463491346E-3</v>
      </c>
      <c r="AR36">
        <v>2.937860463491346E-3</v>
      </c>
      <c r="AS36">
        <v>2.937860463491346E-3</v>
      </c>
      <c r="AT36">
        <v>2.937860463491346E-3</v>
      </c>
      <c r="AU36">
        <v>2.937860463491346E-3</v>
      </c>
      <c r="AV36">
        <v>2.937860463491346E-3</v>
      </c>
      <c r="AW36">
        <v>2.937860463491346E-3</v>
      </c>
      <c r="AX36">
        <v>2.937860463491346E-3</v>
      </c>
      <c r="AY36">
        <v>2.937860463491346E-3</v>
      </c>
      <c r="AZ36">
        <v>2.937860463491346E-3</v>
      </c>
      <c r="BA36">
        <v>2.937860463491346E-3</v>
      </c>
      <c r="BB36">
        <v>2.937860463491346E-3</v>
      </c>
      <c r="BC36">
        <v>2.937860463491346E-3</v>
      </c>
      <c r="BD36">
        <v>2.937860463491346E-3</v>
      </c>
      <c r="BE36">
        <v>2.937860463491346E-3</v>
      </c>
      <c r="BF36">
        <v>2.937860463491346E-3</v>
      </c>
      <c r="BG36">
        <v>2.937860463491346E-3</v>
      </c>
      <c r="BH36">
        <v>2.937860463491346E-3</v>
      </c>
      <c r="BI36">
        <v>2.937860463491346E-3</v>
      </c>
      <c r="BJ36">
        <v>2.937860463491346E-3</v>
      </c>
      <c r="BK36">
        <v>2.937860463491346E-3</v>
      </c>
      <c r="BL36">
        <v>2.937860463491346E-3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1267</v>
      </c>
      <c r="B37">
        <v>986.5657113621545</v>
      </c>
      <c r="C37">
        <v>3.0208136901360549E-3</v>
      </c>
      <c r="D37">
        <v>54</v>
      </c>
      <c r="E37">
        <v>687.5</v>
      </c>
      <c r="F37">
        <v>-579.5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3.0208136901360549E-3</v>
      </c>
      <c r="S37">
        <v>3.0208136901360549E-3</v>
      </c>
      <c r="T37">
        <v>3.0208136901360549E-3</v>
      </c>
      <c r="U37">
        <v>3.0208136901360549E-3</v>
      </c>
      <c r="V37">
        <v>3.0208136901360549E-3</v>
      </c>
      <c r="W37">
        <v>3.0208136901360549E-3</v>
      </c>
      <c r="X37">
        <v>3.0208136901360549E-3</v>
      </c>
      <c r="Y37">
        <v>3.0208136901360549E-3</v>
      </c>
      <c r="Z37">
        <v>3.0208136901360549E-3</v>
      </c>
      <c r="AA37">
        <v>3.0208136901360549E-3</v>
      </c>
      <c r="AB37">
        <v>3.0208136901360549E-3</v>
      </c>
      <c r="AC37">
        <v>3.0208136901360549E-3</v>
      </c>
      <c r="AD37">
        <v>3.0208136901360549E-3</v>
      </c>
      <c r="AE37">
        <v>3.0208136901360549E-3</v>
      </c>
      <c r="AF37">
        <v>3.0208136901360549E-3</v>
      </c>
      <c r="AG37">
        <v>3.0208136901360549E-3</v>
      </c>
      <c r="AH37">
        <v>3.0208136901360549E-3</v>
      </c>
      <c r="AI37">
        <v>3.0208136901360549E-3</v>
      </c>
      <c r="AJ37">
        <v>3.0208136901360549E-3</v>
      </c>
      <c r="AK37">
        <v>3.0208136901360549E-3</v>
      </c>
      <c r="AL37">
        <v>3.0208136901360549E-3</v>
      </c>
      <c r="AM37">
        <v>3.0208136901360549E-3</v>
      </c>
      <c r="AN37">
        <v>3.0208136901360549E-3</v>
      </c>
      <c r="AO37">
        <v>3.0208136901360549E-3</v>
      </c>
      <c r="AP37">
        <v>3.0208136901360549E-3</v>
      </c>
      <c r="AQ37">
        <v>3.0208136901360549E-3</v>
      </c>
      <c r="AR37">
        <v>3.0208136901360549E-3</v>
      </c>
      <c r="AS37">
        <v>3.0208136901360549E-3</v>
      </c>
      <c r="AT37">
        <v>3.0208136901360549E-3</v>
      </c>
      <c r="AU37">
        <v>3.0208136901360549E-3</v>
      </c>
      <c r="AV37">
        <v>3.0208136901360549E-3</v>
      </c>
      <c r="AW37">
        <v>3.0208136901360549E-3</v>
      </c>
      <c r="AX37">
        <v>3.0208136901360549E-3</v>
      </c>
      <c r="AY37">
        <v>3.0208136901360549E-3</v>
      </c>
      <c r="AZ37">
        <v>3.0208136901360549E-3</v>
      </c>
      <c r="BA37">
        <v>3.0208136901360549E-3</v>
      </c>
      <c r="BB37">
        <v>3.0208136901360549E-3</v>
      </c>
      <c r="BC37">
        <v>3.0208136901360549E-3</v>
      </c>
      <c r="BD37">
        <v>3.0208136901360549E-3</v>
      </c>
      <c r="BE37">
        <v>3.0208136901360549E-3</v>
      </c>
      <c r="BF37">
        <v>3.0208136901360549E-3</v>
      </c>
      <c r="BG37">
        <v>3.0208136901360549E-3</v>
      </c>
      <c r="BH37">
        <v>3.0208136901360549E-3</v>
      </c>
      <c r="BI37">
        <v>3.0208136901360549E-3</v>
      </c>
      <c r="BJ37">
        <v>3.0208136901360549E-3</v>
      </c>
      <c r="BK37">
        <v>3.0208136901360549E-3</v>
      </c>
      <c r="BL37">
        <v>3.0208136901360549E-3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1267</v>
      </c>
      <c r="B38">
        <v>967.32219136274659</v>
      </c>
      <c r="C38">
        <v>2.9618910172809882E-3</v>
      </c>
      <c r="D38">
        <v>47</v>
      </c>
      <c r="E38">
        <v>680.5</v>
      </c>
      <c r="F38">
        <v>-586.5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2.9618910172809882E-3</v>
      </c>
      <c r="S38">
        <v>2.9618910172809882E-3</v>
      </c>
      <c r="T38">
        <v>2.9618910172809882E-3</v>
      </c>
      <c r="U38">
        <v>2.9618910172809882E-3</v>
      </c>
      <c r="V38">
        <v>2.9618910172809882E-3</v>
      </c>
      <c r="W38">
        <v>2.9618910172809882E-3</v>
      </c>
      <c r="X38">
        <v>2.9618910172809882E-3</v>
      </c>
      <c r="Y38">
        <v>2.9618910172809882E-3</v>
      </c>
      <c r="Z38">
        <v>2.9618910172809882E-3</v>
      </c>
      <c r="AA38">
        <v>2.9618910172809882E-3</v>
      </c>
      <c r="AB38">
        <v>2.9618910172809882E-3</v>
      </c>
      <c r="AC38">
        <v>2.9618910172809882E-3</v>
      </c>
      <c r="AD38">
        <v>2.9618910172809882E-3</v>
      </c>
      <c r="AE38">
        <v>2.9618910172809882E-3</v>
      </c>
      <c r="AF38">
        <v>2.9618910172809882E-3</v>
      </c>
      <c r="AG38">
        <v>2.9618910172809882E-3</v>
      </c>
      <c r="AH38">
        <v>2.9618910172809882E-3</v>
      </c>
      <c r="AI38">
        <v>2.9618910172809882E-3</v>
      </c>
      <c r="AJ38">
        <v>2.9618910172809882E-3</v>
      </c>
      <c r="AK38">
        <v>2.9618910172809882E-3</v>
      </c>
      <c r="AL38">
        <v>2.9618910172809882E-3</v>
      </c>
      <c r="AM38">
        <v>2.9618910172809882E-3</v>
      </c>
      <c r="AN38">
        <v>2.9618910172809882E-3</v>
      </c>
      <c r="AO38">
        <v>2.9618910172809882E-3</v>
      </c>
      <c r="AP38">
        <v>2.9618910172809882E-3</v>
      </c>
      <c r="AQ38">
        <v>2.9618910172809882E-3</v>
      </c>
      <c r="AR38">
        <v>2.9618910172809882E-3</v>
      </c>
      <c r="AS38">
        <v>2.9618910172809882E-3</v>
      </c>
      <c r="AT38">
        <v>2.9618910172809882E-3</v>
      </c>
      <c r="AU38">
        <v>2.9618910172809882E-3</v>
      </c>
      <c r="AV38">
        <v>2.9618910172809882E-3</v>
      </c>
      <c r="AW38">
        <v>2.9618910172809882E-3</v>
      </c>
      <c r="AX38">
        <v>2.9618910172809882E-3</v>
      </c>
      <c r="AY38">
        <v>2.9618910172809882E-3</v>
      </c>
      <c r="AZ38">
        <v>2.9618910172809882E-3</v>
      </c>
      <c r="BA38">
        <v>2.9618910172809882E-3</v>
      </c>
      <c r="BB38">
        <v>2.9618910172809882E-3</v>
      </c>
      <c r="BC38">
        <v>2.9618910172809882E-3</v>
      </c>
      <c r="BD38">
        <v>2.9618910172809882E-3</v>
      </c>
      <c r="BE38">
        <v>2.9618910172809882E-3</v>
      </c>
      <c r="BF38">
        <v>2.9618910172809882E-3</v>
      </c>
      <c r="BG38">
        <v>2.9618910172809882E-3</v>
      </c>
      <c r="BH38">
        <v>2.9618910172809882E-3</v>
      </c>
      <c r="BI38">
        <v>2.9618910172809882E-3</v>
      </c>
      <c r="BJ38">
        <v>2.9618910172809882E-3</v>
      </c>
      <c r="BK38">
        <v>2.9618910172809882E-3</v>
      </c>
      <c r="BL38">
        <v>2.9618910172809882E-3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1267</v>
      </c>
      <c r="B39">
        <v>1018.2950497334018</v>
      </c>
      <c r="C39">
        <v>3.1179672994972448E-3</v>
      </c>
      <c r="D39">
        <v>40</v>
      </c>
      <c r="E39">
        <v>673.5</v>
      </c>
      <c r="F39">
        <v>-593.5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3.1179672994972448E-3</v>
      </c>
      <c r="R39">
        <v>3.1179672994972448E-3</v>
      </c>
      <c r="S39">
        <v>3.1179672994972448E-3</v>
      </c>
      <c r="T39">
        <v>3.1179672994972448E-3</v>
      </c>
      <c r="U39">
        <v>3.1179672994972448E-3</v>
      </c>
      <c r="V39">
        <v>3.1179672994972448E-3</v>
      </c>
      <c r="W39">
        <v>3.1179672994972448E-3</v>
      </c>
      <c r="X39">
        <v>3.1179672994972448E-3</v>
      </c>
      <c r="Y39">
        <v>3.1179672994972448E-3</v>
      </c>
      <c r="Z39">
        <v>3.1179672994972448E-3</v>
      </c>
      <c r="AA39">
        <v>3.1179672994972448E-3</v>
      </c>
      <c r="AB39">
        <v>3.1179672994972448E-3</v>
      </c>
      <c r="AC39">
        <v>3.1179672994972448E-3</v>
      </c>
      <c r="AD39">
        <v>3.1179672994972448E-3</v>
      </c>
      <c r="AE39">
        <v>3.1179672994972448E-3</v>
      </c>
      <c r="AF39">
        <v>3.1179672994972448E-3</v>
      </c>
      <c r="AG39">
        <v>3.1179672994972448E-3</v>
      </c>
      <c r="AH39">
        <v>3.1179672994972448E-3</v>
      </c>
      <c r="AI39">
        <v>3.1179672994972448E-3</v>
      </c>
      <c r="AJ39">
        <v>3.1179672994972448E-3</v>
      </c>
      <c r="AK39">
        <v>3.1179672994972448E-3</v>
      </c>
      <c r="AL39">
        <v>3.1179672994972448E-3</v>
      </c>
      <c r="AM39">
        <v>3.1179672994972448E-3</v>
      </c>
      <c r="AN39">
        <v>3.1179672994972448E-3</v>
      </c>
      <c r="AO39">
        <v>3.1179672994972448E-3</v>
      </c>
      <c r="AP39">
        <v>3.1179672994972448E-3</v>
      </c>
      <c r="AQ39">
        <v>3.1179672994972448E-3</v>
      </c>
      <c r="AR39">
        <v>3.1179672994972448E-3</v>
      </c>
      <c r="AS39">
        <v>3.1179672994972448E-3</v>
      </c>
      <c r="AT39">
        <v>3.1179672994972448E-3</v>
      </c>
      <c r="AU39">
        <v>3.1179672994972448E-3</v>
      </c>
      <c r="AV39">
        <v>3.1179672994972448E-3</v>
      </c>
      <c r="AW39">
        <v>3.1179672994972448E-3</v>
      </c>
      <c r="AX39">
        <v>3.1179672994972448E-3</v>
      </c>
      <c r="AY39">
        <v>3.1179672994972448E-3</v>
      </c>
      <c r="AZ39">
        <v>3.1179672994972448E-3</v>
      </c>
      <c r="BA39">
        <v>3.1179672994972448E-3</v>
      </c>
      <c r="BB39">
        <v>3.1179672994972448E-3</v>
      </c>
      <c r="BC39">
        <v>3.1179672994972448E-3</v>
      </c>
      <c r="BD39">
        <v>3.1179672994972448E-3</v>
      </c>
      <c r="BE39">
        <v>3.1179672994972448E-3</v>
      </c>
      <c r="BF39">
        <v>3.1179672994972448E-3</v>
      </c>
      <c r="BG39">
        <v>3.1179672994972448E-3</v>
      </c>
      <c r="BH39">
        <v>3.1179672994972448E-3</v>
      </c>
      <c r="BI39">
        <v>3.1179672994972448E-3</v>
      </c>
      <c r="BJ39">
        <v>3.1179672994972448E-3</v>
      </c>
      <c r="BK39">
        <v>3.1179672994972448E-3</v>
      </c>
      <c r="BL39">
        <v>3.1179672994972448E-3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1267</v>
      </c>
      <c r="B40">
        <v>880.87706882734017</v>
      </c>
      <c r="C40">
        <v>2.6972004785839813E-3</v>
      </c>
      <c r="D40">
        <v>30</v>
      </c>
      <c r="E40">
        <v>663.5</v>
      </c>
      <c r="F40">
        <v>-603.5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2.6972004785839813E-3</v>
      </c>
      <c r="R40">
        <v>2.6972004785839813E-3</v>
      </c>
      <c r="S40">
        <v>2.6972004785839813E-3</v>
      </c>
      <c r="T40">
        <v>2.6972004785839813E-3</v>
      </c>
      <c r="U40">
        <v>2.6972004785839813E-3</v>
      </c>
      <c r="V40">
        <v>2.6972004785839813E-3</v>
      </c>
      <c r="W40">
        <v>2.6972004785839813E-3</v>
      </c>
      <c r="X40">
        <v>2.6972004785839813E-3</v>
      </c>
      <c r="Y40">
        <v>2.6972004785839813E-3</v>
      </c>
      <c r="Z40">
        <v>2.6972004785839813E-3</v>
      </c>
      <c r="AA40">
        <v>2.6972004785839813E-3</v>
      </c>
      <c r="AB40">
        <v>2.6972004785839813E-3</v>
      </c>
      <c r="AC40">
        <v>2.6972004785839813E-3</v>
      </c>
      <c r="AD40">
        <v>2.6972004785839813E-3</v>
      </c>
      <c r="AE40">
        <v>2.6972004785839813E-3</v>
      </c>
      <c r="AF40">
        <v>2.6972004785839813E-3</v>
      </c>
      <c r="AG40">
        <v>2.6972004785839813E-3</v>
      </c>
      <c r="AH40">
        <v>2.6972004785839813E-3</v>
      </c>
      <c r="AI40">
        <v>2.6972004785839813E-3</v>
      </c>
      <c r="AJ40">
        <v>2.6972004785839813E-3</v>
      </c>
      <c r="AK40">
        <v>2.6972004785839813E-3</v>
      </c>
      <c r="AL40">
        <v>2.6972004785839813E-3</v>
      </c>
      <c r="AM40">
        <v>2.6972004785839813E-3</v>
      </c>
      <c r="AN40">
        <v>2.6972004785839813E-3</v>
      </c>
      <c r="AO40">
        <v>2.6972004785839813E-3</v>
      </c>
      <c r="AP40">
        <v>2.6972004785839813E-3</v>
      </c>
      <c r="AQ40">
        <v>2.6972004785839813E-3</v>
      </c>
      <c r="AR40">
        <v>2.6972004785839813E-3</v>
      </c>
      <c r="AS40">
        <v>2.6972004785839813E-3</v>
      </c>
      <c r="AT40">
        <v>2.6972004785839813E-3</v>
      </c>
      <c r="AU40">
        <v>2.6972004785839813E-3</v>
      </c>
      <c r="AV40">
        <v>2.6972004785839813E-3</v>
      </c>
      <c r="AW40">
        <v>2.6972004785839813E-3</v>
      </c>
      <c r="AX40">
        <v>2.6972004785839813E-3</v>
      </c>
      <c r="AY40">
        <v>2.6972004785839813E-3</v>
      </c>
      <c r="AZ40">
        <v>2.6972004785839813E-3</v>
      </c>
      <c r="BA40">
        <v>2.6972004785839813E-3</v>
      </c>
      <c r="BB40">
        <v>2.6972004785839813E-3</v>
      </c>
      <c r="BC40">
        <v>2.6972004785839813E-3</v>
      </c>
      <c r="BD40">
        <v>2.6972004785839813E-3</v>
      </c>
      <c r="BE40">
        <v>2.6972004785839813E-3</v>
      </c>
      <c r="BF40">
        <v>2.6972004785839813E-3</v>
      </c>
      <c r="BG40">
        <v>2.6972004785839813E-3</v>
      </c>
      <c r="BH40">
        <v>2.6972004785839813E-3</v>
      </c>
      <c r="BI40">
        <v>2.6972004785839813E-3</v>
      </c>
      <c r="BJ40">
        <v>2.6972004785839813E-3</v>
      </c>
      <c r="BK40">
        <v>2.6972004785839813E-3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1267</v>
      </c>
      <c r="B41">
        <v>1144.3905095980347</v>
      </c>
      <c r="C41">
        <v>3.5040651407623334E-3</v>
      </c>
      <c r="D41">
        <v>20</v>
      </c>
      <c r="E41">
        <v>653.5</v>
      </c>
      <c r="F41">
        <v>-613.5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3.5040651407623334E-3</v>
      </c>
      <c r="R41">
        <v>3.5040651407623334E-3</v>
      </c>
      <c r="S41">
        <v>3.5040651407623334E-3</v>
      </c>
      <c r="T41">
        <v>3.5040651407623334E-3</v>
      </c>
      <c r="U41">
        <v>3.5040651407623334E-3</v>
      </c>
      <c r="V41">
        <v>3.5040651407623334E-3</v>
      </c>
      <c r="W41">
        <v>3.5040651407623334E-3</v>
      </c>
      <c r="X41">
        <v>3.5040651407623334E-3</v>
      </c>
      <c r="Y41">
        <v>3.5040651407623334E-3</v>
      </c>
      <c r="Z41">
        <v>3.5040651407623334E-3</v>
      </c>
      <c r="AA41">
        <v>3.5040651407623334E-3</v>
      </c>
      <c r="AB41">
        <v>3.5040651407623334E-3</v>
      </c>
      <c r="AC41">
        <v>3.5040651407623334E-3</v>
      </c>
      <c r="AD41">
        <v>3.5040651407623334E-3</v>
      </c>
      <c r="AE41">
        <v>3.5040651407623334E-3</v>
      </c>
      <c r="AF41">
        <v>3.5040651407623334E-3</v>
      </c>
      <c r="AG41">
        <v>3.5040651407623334E-3</v>
      </c>
      <c r="AH41">
        <v>3.5040651407623334E-3</v>
      </c>
      <c r="AI41">
        <v>3.5040651407623334E-3</v>
      </c>
      <c r="AJ41">
        <v>3.5040651407623334E-3</v>
      </c>
      <c r="AK41">
        <v>3.5040651407623334E-3</v>
      </c>
      <c r="AL41">
        <v>3.5040651407623334E-3</v>
      </c>
      <c r="AM41">
        <v>3.5040651407623334E-3</v>
      </c>
      <c r="AN41">
        <v>3.5040651407623334E-3</v>
      </c>
      <c r="AO41">
        <v>3.5040651407623334E-3</v>
      </c>
      <c r="AP41">
        <v>3.5040651407623334E-3</v>
      </c>
      <c r="AQ41">
        <v>3.5040651407623334E-3</v>
      </c>
      <c r="AR41">
        <v>3.5040651407623334E-3</v>
      </c>
      <c r="AS41">
        <v>3.5040651407623334E-3</v>
      </c>
      <c r="AT41">
        <v>3.5040651407623334E-3</v>
      </c>
      <c r="AU41">
        <v>3.5040651407623334E-3</v>
      </c>
      <c r="AV41">
        <v>3.5040651407623334E-3</v>
      </c>
      <c r="AW41">
        <v>3.5040651407623334E-3</v>
      </c>
      <c r="AX41">
        <v>3.5040651407623334E-3</v>
      </c>
      <c r="AY41">
        <v>3.5040651407623334E-3</v>
      </c>
      <c r="AZ41">
        <v>3.5040651407623334E-3</v>
      </c>
      <c r="BA41">
        <v>3.5040651407623334E-3</v>
      </c>
      <c r="BB41">
        <v>3.5040651407623334E-3</v>
      </c>
      <c r="BC41">
        <v>3.5040651407623334E-3</v>
      </c>
      <c r="BD41">
        <v>3.5040651407623334E-3</v>
      </c>
      <c r="BE41">
        <v>3.5040651407623334E-3</v>
      </c>
      <c r="BF41">
        <v>3.5040651407623334E-3</v>
      </c>
      <c r="BG41">
        <v>3.5040651407623334E-3</v>
      </c>
      <c r="BH41">
        <v>3.5040651407623334E-3</v>
      </c>
      <c r="BI41">
        <v>3.5040651407623334E-3</v>
      </c>
      <c r="BJ41">
        <v>3.5040651407623334E-3</v>
      </c>
      <c r="BK41">
        <v>3.5040651407623334E-3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1267</v>
      </c>
      <c r="B42">
        <v>914.32335636994469</v>
      </c>
      <c r="C42">
        <v>2.7996112983898181E-3</v>
      </c>
      <c r="D42">
        <v>10</v>
      </c>
      <c r="E42">
        <v>643.5</v>
      </c>
      <c r="F42">
        <v>-623.5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2.7996112983898181E-3</v>
      </c>
      <c r="Q42">
        <v>2.7996112983898181E-3</v>
      </c>
      <c r="R42">
        <v>2.7996112983898181E-3</v>
      </c>
      <c r="S42">
        <v>2.7996112983898181E-3</v>
      </c>
      <c r="T42">
        <v>2.7996112983898181E-3</v>
      </c>
      <c r="U42">
        <v>2.7996112983898181E-3</v>
      </c>
      <c r="V42">
        <v>2.7996112983898181E-3</v>
      </c>
      <c r="W42">
        <v>2.7996112983898181E-3</v>
      </c>
      <c r="X42">
        <v>2.7996112983898181E-3</v>
      </c>
      <c r="Y42">
        <v>2.7996112983898181E-3</v>
      </c>
      <c r="Z42">
        <v>2.7996112983898181E-3</v>
      </c>
      <c r="AA42">
        <v>2.7996112983898181E-3</v>
      </c>
      <c r="AB42">
        <v>2.7996112983898181E-3</v>
      </c>
      <c r="AC42">
        <v>2.7996112983898181E-3</v>
      </c>
      <c r="AD42">
        <v>2.7996112983898181E-3</v>
      </c>
      <c r="AE42">
        <v>2.7996112983898181E-3</v>
      </c>
      <c r="AF42">
        <v>2.7996112983898181E-3</v>
      </c>
      <c r="AG42">
        <v>2.7996112983898181E-3</v>
      </c>
      <c r="AH42">
        <v>2.7996112983898181E-3</v>
      </c>
      <c r="AI42">
        <v>2.7996112983898181E-3</v>
      </c>
      <c r="AJ42">
        <v>2.7996112983898181E-3</v>
      </c>
      <c r="AK42">
        <v>2.7996112983898181E-3</v>
      </c>
      <c r="AL42">
        <v>2.7996112983898181E-3</v>
      </c>
      <c r="AM42">
        <v>2.7996112983898181E-3</v>
      </c>
      <c r="AN42">
        <v>2.7996112983898181E-3</v>
      </c>
      <c r="AO42">
        <v>2.7996112983898181E-3</v>
      </c>
      <c r="AP42">
        <v>2.7996112983898181E-3</v>
      </c>
      <c r="AQ42">
        <v>2.7996112983898181E-3</v>
      </c>
      <c r="AR42">
        <v>2.7996112983898181E-3</v>
      </c>
      <c r="AS42">
        <v>2.7996112983898181E-3</v>
      </c>
      <c r="AT42">
        <v>2.7996112983898181E-3</v>
      </c>
      <c r="AU42">
        <v>2.7996112983898181E-3</v>
      </c>
      <c r="AV42">
        <v>2.7996112983898181E-3</v>
      </c>
      <c r="AW42">
        <v>2.7996112983898181E-3</v>
      </c>
      <c r="AX42">
        <v>2.7996112983898181E-3</v>
      </c>
      <c r="AY42">
        <v>2.7996112983898181E-3</v>
      </c>
      <c r="AZ42">
        <v>2.7996112983898181E-3</v>
      </c>
      <c r="BA42">
        <v>2.7996112983898181E-3</v>
      </c>
      <c r="BB42">
        <v>2.7996112983898181E-3</v>
      </c>
      <c r="BC42">
        <v>2.7996112983898181E-3</v>
      </c>
      <c r="BD42">
        <v>2.7996112983898181E-3</v>
      </c>
      <c r="BE42">
        <v>2.7996112983898181E-3</v>
      </c>
      <c r="BF42">
        <v>2.7996112983898181E-3</v>
      </c>
      <c r="BG42">
        <v>2.7996112983898181E-3</v>
      </c>
      <c r="BH42">
        <v>2.7996112983898181E-3</v>
      </c>
      <c r="BI42">
        <v>2.7996112983898181E-3</v>
      </c>
      <c r="BJ42">
        <v>2.7996112983898181E-3</v>
      </c>
      <c r="BK42">
        <v>2.7996112983898181E-3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1267</v>
      </c>
      <c r="B43">
        <v>1019.0293110183505</v>
      </c>
      <c r="C43">
        <v>3.1202155699531957E-3</v>
      </c>
      <c r="D43">
        <v>0</v>
      </c>
      <c r="E43">
        <v>633.5</v>
      </c>
      <c r="F43">
        <v>-633.5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3.1202155699531957E-3</v>
      </c>
      <c r="Q43">
        <v>3.1202155699531957E-3</v>
      </c>
      <c r="R43">
        <v>3.1202155699531957E-3</v>
      </c>
      <c r="S43">
        <v>3.1202155699531957E-3</v>
      </c>
      <c r="T43">
        <v>3.1202155699531957E-3</v>
      </c>
      <c r="U43">
        <v>3.1202155699531957E-3</v>
      </c>
      <c r="V43">
        <v>3.1202155699531957E-3</v>
      </c>
      <c r="W43">
        <v>3.1202155699531957E-3</v>
      </c>
      <c r="X43">
        <v>3.1202155699531957E-3</v>
      </c>
      <c r="Y43">
        <v>3.1202155699531957E-3</v>
      </c>
      <c r="Z43">
        <v>3.1202155699531957E-3</v>
      </c>
      <c r="AA43">
        <v>3.1202155699531957E-3</v>
      </c>
      <c r="AB43">
        <v>3.1202155699531957E-3</v>
      </c>
      <c r="AC43">
        <v>3.1202155699531957E-3</v>
      </c>
      <c r="AD43">
        <v>3.1202155699531957E-3</v>
      </c>
      <c r="AE43">
        <v>3.1202155699531957E-3</v>
      </c>
      <c r="AF43">
        <v>3.1202155699531957E-3</v>
      </c>
      <c r="AG43">
        <v>3.1202155699531957E-3</v>
      </c>
      <c r="AH43">
        <v>3.1202155699531957E-3</v>
      </c>
      <c r="AI43">
        <v>3.1202155699531957E-3</v>
      </c>
      <c r="AJ43">
        <v>3.1202155699531957E-3</v>
      </c>
      <c r="AK43">
        <v>3.1202155699531957E-3</v>
      </c>
      <c r="AL43">
        <v>3.1202155699531957E-3</v>
      </c>
      <c r="AM43">
        <v>3.1202155699531957E-3</v>
      </c>
      <c r="AN43">
        <v>3.1202155699531957E-3</v>
      </c>
      <c r="AO43">
        <v>3.1202155699531957E-3</v>
      </c>
      <c r="AP43">
        <v>3.1202155699531957E-3</v>
      </c>
      <c r="AQ43">
        <v>3.1202155699531957E-3</v>
      </c>
      <c r="AR43">
        <v>3.1202155699531957E-3</v>
      </c>
      <c r="AS43">
        <v>3.1202155699531957E-3</v>
      </c>
      <c r="AT43">
        <v>3.1202155699531957E-3</v>
      </c>
      <c r="AU43">
        <v>3.1202155699531957E-3</v>
      </c>
      <c r="AV43">
        <v>3.1202155699531957E-3</v>
      </c>
      <c r="AW43">
        <v>3.1202155699531957E-3</v>
      </c>
      <c r="AX43">
        <v>3.1202155699531957E-3</v>
      </c>
      <c r="AY43">
        <v>3.1202155699531957E-3</v>
      </c>
      <c r="AZ43">
        <v>3.1202155699531957E-3</v>
      </c>
      <c r="BA43">
        <v>3.1202155699531957E-3</v>
      </c>
      <c r="BB43">
        <v>3.1202155699531957E-3</v>
      </c>
      <c r="BC43">
        <v>3.1202155699531957E-3</v>
      </c>
      <c r="BD43">
        <v>3.1202155699531957E-3</v>
      </c>
      <c r="BE43">
        <v>3.1202155699531957E-3</v>
      </c>
      <c r="BF43">
        <v>3.1202155699531957E-3</v>
      </c>
      <c r="BG43">
        <v>3.1202155699531957E-3</v>
      </c>
      <c r="BH43">
        <v>3.1202155699531957E-3</v>
      </c>
      <c r="BI43">
        <v>3.1202155699531957E-3</v>
      </c>
      <c r="BJ43">
        <v>3.1202155699531957E-3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1267</v>
      </c>
      <c r="B44">
        <v>952.42035546355169</v>
      </c>
      <c r="C44">
        <v>2.9162623588206249E-3</v>
      </c>
      <c r="D44">
        <v>-10</v>
      </c>
      <c r="E44">
        <v>623.5</v>
      </c>
      <c r="F44">
        <v>-643.5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2.9162623588206249E-3</v>
      </c>
      <c r="P44">
        <v>2.9162623588206249E-3</v>
      </c>
      <c r="Q44">
        <v>2.9162623588206249E-3</v>
      </c>
      <c r="R44">
        <v>2.9162623588206249E-3</v>
      </c>
      <c r="S44">
        <v>2.9162623588206249E-3</v>
      </c>
      <c r="T44">
        <v>2.9162623588206249E-3</v>
      </c>
      <c r="U44">
        <v>2.9162623588206249E-3</v>
      </c>
      <c r="V44">
        <v>2.9162623588206249E-3</v>
      </c>
      <c r="W44">
        <v>2.9162623588206249E-3</v>
      </c>
      <c r="X44">
        <v>2.9162623588206249E-3</v>
      </c>
      <c r="Y44">
        <v>2.9162623588206249E-3</v>
      </c>
      <c r="Z44">
        <v>2.9162623588206249E-3</v>
      </c>
      <c r="AA44">
        <v>2.9162623588206249E-3</v>
      </c>
      <c r="AB44">
        <v>2.9162623588206249E-3</v>
      </c>
      <c r="AC44">
        <v>2.9162623588206249E-3</v>
      </c>
      <c r="AD44">
        <v>2.9162623588206249E-3</v>
      </c>
      <c r="AE44">
        <v>2.9162623588206249E-3</v>
      </c>
      <c r="AF44">
        <v>2.9162623588206249E-3</v>
      </c>
      <c r="AG44">
        <v>2.9162623588206249E-3</v>
      </c>
      <c r="AH44">
        <v>2.9162623588206249E-3</v>
      </c>
      <c r="AI44">
        <v>2.9162623588206249E-3</v>
      </c>
      <c r="AJ44">
        <v>2.9162623588206249E-3</v>
      </c>
      <c r="AK44">
        <v>2.9162623588206249E-3</v>
      </c>
      <c r="AL44">
        <v>2.9162623588206249E-3</v>
      </c>
      <c r="AM44">
        <v>2.9162623588206249E-3</v>
      </c>
      <c r="AN44">
        <v>2.9162623588206249E-3</v>
      </c>
      <c r="AO44">
        <v>2.9162623588206249E-3</v>
      </c>
      <c r="AP44">
        <v>2.9162623588206249E-3</v>
      </c>
      <c r="AQ44">
        <v>2.9162623588206249E-3</v>
      </c>
      <c r="AR44">
        <v>2.9162623588206249E-3</v>
      </c>
      <c r="AS44">
        <v>2.9162623588206249E-3</v>
      </c>
      <c r="AT44">
        <v>2.9162623588206249E-3</v>
      </c>
      <c r="AU44">
        <v>2.9162623588206249E-3</v>
      </c>
      <c r="AV44">
        <v>2.9162623588206249E-3</v>
      </c>
      <c r="AW44">
        <v>2.9162623588206249E-3</v>
      </c>
      <c r="AX44">
        <v>2.9162623588206249E-3</v>
      </c>
      <c r="AY44">
        <v>2.9162623588206249E-3</v>
      </c>
      <c r="AZ44">
        <v>2.9162623588206249E-3</v>
      </c>
      <c r="BA44">
        <v>2.9162623588206249E-3</v>
      </c>
      <c r="BB44">
        <v>2.9162623588206249E-3</v>
      </c>
      <c r="BC44">
        <v>2.9162623588206249E-3</v>
      </c>
      <c r="BD44">
        <v>2.9162623588206249E-3</v>
      </c>
      <c r="BE44">
        <v>2.9162623588206249E-3</v>
      </c>
      <c r="BF44">
        <v>2.9162623588206249E-3</v>
      </c>
      <c r="BG44">
        <v>2.9162623588206249E-3</v>
      </c>
      <c r="BH44">
        <v>2.9162623588206249E-3</v>
      </c>
      <c r="BI44">
        <v>2.9162623588206249E-3</v>
      </c>
      <c r="BJ44">
        <v>2.9162623588206249E-3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1267</v>
      </c>
      <c r="B45">
        <v>991.9018036929441</v>
      </c>
      <c r="C45">
        <v>3.0371525316131454E-3</v>
      </c>
      <c r="D45">
        <v>-20</v>
      </c>
      <c r="E45">
        <v>613.5</v>
      </c>
      <c r="F45">
        <v>-653.5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3.0371525316131454E-3</v>
      </c>
      <c r="P45">
        <v>3.0371525316131454E-3</v>
      </c>
      <c r="Q45">
        <v>3.0371525316131454E-3</v>
      </c>
      <c r="R45">
        <v>3.0371525316131454E-3</v>
      </c>
      <c r="S45">
        <v>3.0371525316131454E-3</v>
      </c>
      <c r="T45">
        <v>3.0371525316131454E-3</v>
      </c>
      <c r="U45">
        <v>3.0371525316131454E-3</v>
      </c>
      <c r="V45">
        <v>3.0371525316131454E-3</v>
      </c>
      <c r="W45">
        <v>3.0371525316131454E-3</v>
      </c>
      <c r="X45">
        <v>3.0371525316131454E-3</v>
      </c>
      <c r="Y45">
        <v>3.0371525316131454E-3</v>
      </c>
      <c r="Z45">
        <v>3.0371525316131454E-3</v>
      </c>
      <c r="AA45">
        <v>3.0371525316131454E-3</v>
      </c>
      <c r="AB45">
        <v>3.0371525316131454E-3</v>
      </c>
      <c r="AC45">
        <v>3.0371525316131454E-3</v>
      </c>
      <c r="AD45">
        <v>3.0371525316131454E-3</v>
      </c>
      <c r="AE45">
        <v>3.0371525316131454E-3</v>
      </c>
      <c r="AF45">
        <v>3.0371525316131454E-3</v>
      </c>
      <c r="AG45">
        <v>3.0371525316131454E-3</v>
      </c>
      <c r="AH45">
        <v>3.0371525316131454E-3</v>
      </c>
      <c r="AI45">
        <v>3.0371525316131454E-3</v>
      </c>
      <c r="AJ45">
        <v>3.0371525316131454E-3</v>
      </c>
      <c r="AK45">
        <v>3.0371525316131454E-3</v>
      </c>
      <c r="AL45">
        <v>3.0371525316131454E-3</v>
      </c>
      <c r="AM45">
        <v>3.0371525316131454E-3</v>
      </c>
      <c r="AN45">
        <v>3.0371525316131454E-3</v>
      </c>
      <c r="AO45">
        <v>3.0371525316131454E-3</v>
      </c>
      <c r="AP45">
        <v>3.0371525316131454E-3</v>
      </c>
      <c r="AQ45">
        <v>3.0371525316131454E-3</v>
      </c>
      <c r="AR45">
        <v>3.0371525316131454E-3</v>
      </c>
      <c r="AS45">
        <v>3.0371525316131454E-3</v>
      </c>
      <c r="AT45">
        <v>3.0371525316131454E-3</v>
      </c>
      <c r="AU45">
        <v>3.0371525316131454E-3</v>
      </c>
      <c r="AV45">
        <v>3.0371525316131454E-3</v>
      </c>
      <c r="AW45">
        <v>3.0371525316131454E-3</v>
      </c>
      <c r="AX45">
        <v>3.0371525316131454E-3</v>
      </c>
      <c r="AY45">
        <v>3.0371525316131454E-3</v>
      </c>
      <c r="AZ45">
        <v>3.0371525316131454E-3</v>
      </c>
      <c r="BA45">
        <v>3.0371525316131454E-3</v>
      </c>
      <c r="BB45">
        <v>3.0371525316131454E-3</v>
      </c>
      <c r="BC45">
        <v>3.0371525316131454E-3</v>
      </c>
      <c r="BD45">
        <v>3.0371525316131454E-3</v>
      </c>
      <c r="BE45">
        <v>3.0371525316131454E-3</v>
      </c>
      <c r="BF45">
        <v>3.0371525316131454E-3</v>
      </c>
      <c r="BG45">
        <v>3.0371525316131454E-3</v>
      </c>
      <c r="BH45">
        <v>3.0371525316131454E-3</v>
      </c>
      <c r="BI45">
        <v>3.0371525316131454E-3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1267</v>
      </c>
      <c r="B46">
        <v>939.23886209174429</v>
      </c>
      <c r="C46">
        <v>2.8759013010873137E-3</v>
      </c>
      <c r="D46">
        <v>-30</v>
      </c>
      <c r="E46">
        <v>603.5</v>
      </c>
      <c r="F46">
        <v>-663.5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2.8759013010873137E-3</v>
      </c>
      <c r="P46">
        <v>2.8759013010873137E-3</v>
      </c>
      <c r="Q46">
        <v>2.8759013010873137E-3</v>
      </c>
      <c r="R46">
        <v>2.8759013010873137E-3</v>
      </c>
      <c r="S46">
        <v>2.8759013010873137E-3</v>
      </c>
      <c r="T46">
        <v>2.8759013010873137E-3</v>
      </c>
      <c r="U46">
        <v>2.8759013010873137E-3</v>
      </c>
      <c r="V46">
        <v>2.8759013010873137E-3</v>
      </c>
      <c r="W46">
        <v>2.8759013010873137E-3</v>
      </c>
      <c r="X46">
        <v>2.8759013010873137E-3</v>
      </c>
      <c r="Y46">
        <v>2.8759013010873137E-3</v>
      </c>
      <c r="Z46">
        <v>2.8759013010873137E-3</v>
      </c>
      <c r="AA46">
        <v>2.8759013010873137E-3</v>
      </c>
      <c r="AB46">
        <v>2.8759013010873137E-3</v>
      </c>
      <c r="AC46">
        <v>2.8759013010873137E-3</v>
      </c>
      <c r="AD46">
        <v>2.8759013010873137E-3</v>
      </c>
      <c r="AE46">
        <v>2.8759013010873137E-3</v>
      </c>
      <c r="AF46">
        <v>2.8759013010873137E-3</v>
      </c>
      <c r="AG46">
        <v>2.8759013010873137E-3</v>
      </c>
      <c r="AH46">
        <v>2.8759013010873137E-3</v>
      </c>
      <c r="AI46">
        <v>2.8759013010873137E-3</v>
      </c>
      <c r="AJ46">
        <v>2.8759013010873137E-3</v>
      </c>
      <c r="AK46">
        <v>2.8759013010873137E-3</v>
      </c>
      <c r="AL46">
        <v>2.8759013010873137E-3</v>
      </c>
      <c r="AM46">
        <v>2.8759013010873137E-3</v>
      </c>
      <c r="AN46">
        <v>2.8759013010873137E-3</v>
      </c>
      <c r="AO46">
        <v>2.8759013010873137E-3</v>
      </c>
      <c r="AP46">
        <v>2.8759013010873137E-3</v>
      </c>
      <c r="AQ46">
        <v>2.8759013010873137E-3</v>
      </c>
      <c r="AR46">
        <v>2.8759013010873137E-3</v>
      </c>
      <c r="AS46">
        <v>2.8759013010873137E-3</v>
      </c>
      <c r="AT46">
        <v>2.8759013010873137E-3</v>
      </c>
      <c r="AU46">
        <v>2.8759013010873137E-3</v>
      </c>
      <c r="AV46">
        <v>2.8759013010873137E-3</v>
      </c>
      <c r="AW46">
        <v>2.8759013010873137E-3</v>
      </c>
      <c r="AX46">
        <v>2.8759013010873137E-3</v>
      </c>
      <c r="AY46">
        <v>2.8759013010873137E-3</v>
      </c>
      <c r="AZ46">
        <v>2.8759013010873137E-3</v>
      </c>
      <c r="BA46">
        <v>2.8759013010873137E-3</v>
      </c>
      <c r="BB46">
        <v>2.8759013010873137E-3</v>
      </c>
      <c r="BC46">
        <v>2.8759013010873137E-3</v>
      </c>
      <c r="BD46">
        <v>2.8759013010873137E-3</v>
      </c>
      <c r="BE46">
        <v>2.8759013010873137E-3</v>
      </c>
      <c r="BF46">
        <v>2.8759013010873137E-3</v>
      </c>
      <c r="BG46">
        <v>2.8759013010873137E-3</v>
      </c>
      <c r="BH46">
        <v>2.8759013010873137E-3</v>
      </c>
      <c r="BI46">
        <v>2.8759013010873137E-3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1267</v>
      </c>
      <c r="B47">
        <v>1015.7100851617995</v>
      </c>
      <c r="C47">
        <v>3.1100522703446185E-3</v>
      </c>
      <c r="D47">
        <v>-40</v>
      </c>
      <c r="E47">
        <v>593.5</v>
      </c>
      <c r="F47">
        <v>-673.5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3.1100522703446185E-3</v>
      </c>
      <c r="O47">
        <v>3.1100522703446185E-3</v>
      </c>
      <c r="P47">
        <v>3.1100522703446185E-3</v>
      </c>
      <c r="Q47">
        <v>3.1100522703446185E-3</v>
      </c>
      <c r="R47">
        <v>3.1100522703446185E-3</v>
      </c>
      <c r="S47">
        <v>3.1100522703446185E-3</v>
      </c>
      <c r="T47">
        <v>3.1100522703446185E-3</v>
      </c>
      <c r="U47">
        <v>3.1100522703446185E-3</v>
      </c>
      <c r="V47">
        <v>3.1100522703446185E-3</v>
      </c>
      <c r="W47">
        <v>3.1100522703446185E-3</v>
      </c>
      <c r="X47">
        <v>3.1100522703446185E-3</v>
      </c>
      <c r="Y47">
        <v>3.1100522703446185E-3</v>
      </c>
      <c r="Z47">
        <v>3.1100522703446185E-3</v>
      </c>
      <c r="AA47">
        <v>3.1100522703446185E-3</v>
      </c>
      <c r="AB47">
        <v>3.1100522703446185E-3</v>
      </c>
      <c r="AC47">
        <v>3.1100522703446185E-3</v>
      </c>
      <c r="AD47">
        <v>3.1100522703446185E-3</v>
      </c>
      <c r="AE47">
        <v>3.1100522703446185E-3</v>
      </c>
      <c r="AF47">
        <v>3.1100522703446185E-3</v>
      </c>
      <c r="AG47">
        <v>3.1100522703446185E-3</v>
      </c>
      <c r="AH47">
        <v>3.1100522703446185E-3</v>
      </c>
      <c r="AI47">
        <v>3.1100522703446185E-3</v>
      </c>
      <c r="AJ47">
        <v>3.1100522703446185E-3</v>
      </c>
      <c r="AK47">
        <v>3.1100522703446185E-3</v>
      </c>
      <c r="AL47">
        <v>3.1100522703446185E-3</v>
      </c>
      <c r="AM47">
        <v>3.1100522703446185E-3</v>
      </c>
      <c r="AN47">
        <v>3.1100522703446185E-3</v>
      </c>
      <c r="AO47">
        <v>3.1100522703446185E-3</v>
      </c>
      <c r="AP47">
        <v>3.1100522703446185E-3</v>
      </c>
      <c r="AQ47">
        <v>3.1100522703446185E-3</v>
      </c>
      <c r="AR47">
        <v>3.1100522703446185E-3</v>
      </c>
      <c r="AS47">
        <v>3.1100522703446185E-3</v>
      </c>
      <c r="AT47">
        <v>3.1100522703446185E-3</v>
      </c>
      <c r="AU47">
        <v>3.1100522703446185E-3</v>
      </c>
      <c r="AV47">
        <v>3.1100522703446185E-3</v>
      </c>
      <c r="AW47">
        <v>3.1100522703446185E-3</v>
      </c>
      <c r="AX47">
        <v>3.1100522703446185E-3</v>
      </c>
      <c r="AY47">
        <v>3.1100522703446185E-3</v>
      </c>
      <c r="AZ47">
        <v>3.1100522703446185E-3</v>
      </c>
      <c r="BA47">
        <v>3.1100522703446185E-3</v>
      </c>
      <c r="BB47">
        <v>3.1100522703446185E-3</v>
      </c>
      <c r="BC47">
        <v>3.1100522703446185E-3</v>
      </c>
      <c r="BD47">
        <v>3.1100522703446185E-3</v>
      </c>
      <c r="BE47">
        <v>3.1100522703446185E-3</v>
      </c>
      <c r="BF47">
        <v>3.1100522703446185E-3</v>
      </c>
      <c r="BG47">
        <v>3.1100522703446185E-3</v>
      </c>
      <c r="BH47">
        <v>3.1100522703446185E-3</v>
      </c>
      <c r="BI47">
        <v>3.1100522703446185E-3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1267</v>
      </c>
      <c r="B48">
        <v>977.83442071249397</v>
      </c>
      <c r="C48">
        <v>2.994078925261007E-3</v>
      </c>
      <c r="D48">
        <v>-47</v>
      </c>
      <c r="E48">
        <v>586.5</v>
      </c>
      <c r="F48">
        <v>-680.5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2.994078925261007E-3</v>
      </c>
      <c r="O48">
        <v>2.994078925261007E-3</v>
      </c>
      <c r="P48">
        <v>2.994078925261007E-3</v>
      </c>
      <c r="Q48">
        <v>2.994078925261007E-3</v>
      </c>
      <c r="R48">
        <v>2.994078925261007E-3</v>
      </c>
      <c r="S48">
        <v>2.994078925261007E-3</v>
      </c>
      <c r="T48">
        <v>2.994078925261007E-3</v>
      </c>
      <c r="U48">
        <v>2.994078925261007E-3</v>
      </c>
      <c r="V48">
        <v>2.994078925261007E-3</v>
      </c>
      <c r="W48">
        <v>2.994078925261007E-3</v>
      </c>
      <c r="X48">
        <v>2.994078925261007E-3</v>
      </c>
      <c r="Y48">
        <v>2.994078925261007E-3</v>
      </c>
      <c r="Z48">
        <v>2.994078925261007E-3</v>
      </c>
      <c r="AA48">
        <v>2.994078925261007E-3</v>
      </c>
      <c r="AB48">
        <v>2.994078925261007E-3</v>
      </c>
      <c r="AC48">
        <v>2.994078925261007E-3</v>
      </c>
      <c r="AD48">
        <v>2.994078925261007E-3</v>
      </c>
      <c r="AE48">
        <v>2.994078925261007E-3</v>
      </c>
      <c r="AF48">
        <v>2.994078925261007E-3</v>
      </c>
      <c r="AG48">
        <v>2.994078925261007E-3</v>
      </c>
      <c r="AH48">
        <v>2.994078925261007E-3</v>
      </c>
      <c r="AI48">
        <v>2.994078925261007E-3</v>
      </c>
      <c r="AJ48">
        <v>2.994078925261007E-3</v>
      </c>
      <c r="AK48">
        <v>2.994078925261007E-3</v>
      </c>
      <c r="AL48">
        <v>2.994078925261007E-3</v>
      </c>
      <c r="AM48">
        <v>2.994078925261007E-3</v>
      </c>
      <c r="AN48">
        <v>2.994078925261007E-3</v>
      </c>
      <c r="AO48">
        <v>2.994078925261007E-3</v>
      </c>
      <c r="AP48">
        <v>2.994078925261007E-3</v>
      </c>
      <c r="AQ48">
        <v>2.994078925261007E-3</v>
      </c>
      <c r="AR48">
        <v>2.994078925261007E-3</v>
      </c>
      <c r="AS48">
        <v>2.994078925261007E-3</v>
      </c>
      <c r="AT48">
        <v>2.994078925261007E-3</v>
      </c>
      <c r="AU48">
        <v>2.994078925261007E-3</v>
      </c>
      <c r="AV48">
        <v>2.994078925261007E-3</v>
      </c>
      <c r="AW48">
        <v>2.994078925261007E-3</v>
      </c>
      <c r="AX48">
        <v>2.994078925261007E-3</v>
      </c>
      <c r="AY48">
        <v>2.994078925261007E-3</v>
      </c>
      <c r="AZ48">
        <v>2.994078925261007E-3</v>
      </c>
      <c r="BA48">
        <v>2.994078925261007E-3</v>
      </c>
      <c r="BB48">
        <v>2.994078925261007E-3</v>
      </c>
      <c r="BC48">
        <v>2.994078925261007E-3</v>
      </c>
      <c r="BD48">
        <v>2.994078925261007E-3</v>
      </c>
      <c r="BE48">
        <v>2.994078925261007E-3</v>
      </c>
      <c r="BF48">
        <v>2.994078925261007E-3</v>
      </c>
      <c r="BG48">
        <v>2.994078925261007E-3</v>
      </c>
      <c r="BH48">
        <v>2.994078925261007E-3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1267</v>
      </c>
      <c r="B49">
        <v>968.88076181921849</v>
      </c>
      <c r="C49">
        <v>2.9666632802105922E-3</v>
      </c>
      <c r="D49">
        <v>-54</v>
      </c>
      <c r="E49">
        <v>579.5</v>
      </c>
      <c r="F49">
        <v>-687.5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2.9666632802105922E-3</v>
      </c>
      <c r="O49">
        <v>2.9666632802105922E-3</v>
      </c>
      <c r="P49">
        <v>2.9666632802105922E-3</v>
      </c>
      <c r="Q49">
        <v>2.9666632802105922E-3</v>
      </c>
      <c r="R49">
        <v>2.9666632802105922E-3</v>
      </c>
      <c r="S49">
        <v>2.9666632802105922E-3</v>
      </c>
      <c r="T49">
        <v>2.9666632802105922E-3</v>
      </c>
      <c r="U49">
        <v>2.9666632802105922E-3</v>
      </c>
      <c r="V49">
        <v>2.9666632802105922E-3</v>
      </c>
      <c r="W49">
        <v>2.9666632802105922E-3</v>
      </c>
      <c r="X49">
        <v>2.9666632802105922E-3</v>
      </c>
      <c r="Y49">
        <v>2.9666632802105922E-3</v>
      </c>
      <c r="Z49">
        <v>2.9666632802105922E-3</v>
      </c>
      <c r="AA49">
        <v>2.9666632802105922E-3</v>
      </c>
      <c r="AB49">
        <v>2.9666632802105922E-3</v>
      </c>
      <c r="AC49">
        <v>2.9666632802105922E-3</v>
      </c>
      <c r="AD49">
        <v>2.9666632802105922E-3</v>
      </c>
      <c r="AE49">
        <v>2.9666632802105922E-3</v>
      </c>
      <c r="AF49">
        <v>2.9666632802105922E-3</v>
      </c>
      <c r="AG49">
        <v>2.9666632802105922E-3</v>
      </c>
      <c r="AH49">
        <v>2.9666632802105922E-3</v>
      </c>
      <c r="AI49">
        <v>2.9666632802105922E-3</v>
      </c>
      <c r="AJ49">
        <v>2.9666632802105922E-3</v>
      </c>
      <c r="AK49">
        <v>2.9666632802105922E-3</v>
      </c>
      <c r="AL49">
        <v>2.9666632802105922E-3</v>
      </c>
      <c r="AM49">
        <v>2.9666632802105922E-3</v>
      </c>
      <c r="AN49">
        <v>2.9666632802105922E-3</v>
      </c>
      <c r="AO49">
        <v>2.9666632802105922E-3</v>
      </c>
      <c r="AP49">
        <v>2.9666632802105922E-3</v>
      </c>
      <c r="AQ49">
        <v>2.9666632802105922E-3</v>
      </c>
      <c r="AR49">
        <v>2.9666632802105922E-3</v>
      </c>
      <c r="AS49">
        <v>2.9666632802105922E-3</v>
      </c>
      <c r="AT49">
        <v>2.9666632802105922E-3</v>
      </c>
      <c r="AU49">
        <v>2.9666632802105922E-3</v>
      </c>
      <c r="AV49">
        <v>2.9666632802105922E-3</v>
      </c>
      <c r="AW49">
        <v>2.9666632802105922E-3</v>
      </c>
      <c r="AX49">
        <v>2.9666632802105922E-3</v>
      </c>
      <c r="AY49">
        <v>2.9666632802105922E-3</v>
      </c>
      <c r="AZ49">
        <v>2.9666632802105922E-3</v>
      </c>
      <c r="BA49">
        <v>2.9666632802105922E-3</v>
      </c>
      <c r="BB49">
        <v>2.9666632802105922E-3</v>
      </c>
      <c r="BC49">
        <v>2.9666632802105922E-3</v>
      </c>
      <c r="BD49">
        <v>2.9666632802105922E-3</v>
      </c>
      <c r="BE49">
        <v>2.9666632802105922E-3</v>
      </c>
      <c r="BF49">
        <v>2.9666632802105922E-3</v>
      </c>
      <c r="BG49">
        <v>2.9666632802105922E-3</v>
      </c>
      <c r="BH49">
        <v>2.9666632802105922E-3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1267</v>
      </c>
      <c r="B50">
        <v>1026.8655075887923</v>
      </c>
      <c r="C50">
        <v>3.1442096025918369E-3</v>
      </c>
      <c r="D50">
        <v>-61</v>
      </c>
      <c r="E50">
        <v>572.5</v>
      </c>
      <c r="F50">
        <v>-694.5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3.1442096025918369E-3</v>
      </c>
      <c r="O50">
        <v>3.1442096025918369E-3</v>
      </c>
      <c r="P50">
        <v>3.1442096025918369E-3</v>
      </c>
      <c r="Q50">
        <v>3.1442096025918369E-3</v>
      </c>
      <c r="R50">
        <v>3.1442096025918369E-3</v>
      </c>
      <c r="S50">
        <v>3.1442096025918369E-3</v>
      </c>
      <c r="T50">
        <v>3.1442096025918369E-3</v>
      </c>
      <c r="U50">
        <v>3.1442096025918369E-3</v>
      </c>
      <c r="V50">
        <v>3.1442096025918369E-3</v>
      </c>
      <c r="W50">
        <v>3.1442096025918369E-3</v>
      </c>
      <c r="X50">
        <v>3.1442096025918369E-3</v>
      </c>
      <c r="Y50">
        <v>3.1442096025918369E-3</v>
      </c>
      <c r="Z50">
        <v>3.1442096025918369E-3</v>
      </c>
      <c r="AA50">
        <v>3.1442096025918369E-3</v>
      </c>
      <c r="AB50">
        <v>3.1442096025918369E-3</v>
      </c>
      <c r="AC50">
        <v>3.1442096025918369E-3</v>
      </c>
      <c r="AD50">
        <v>3.1442096025918369E-3</v>
      </c>
      <c r="AE50">
        <v>3.1442096025918369E-3</v>
      </c>
      <c r="AF50">
        <v>3.1442096025918369E-3</v>
      </c>
      <c r="AG50">
        <v>3.1442096025918369E-3</v>
      </c>
      <c r="AH50">
        <v>3.1442096025918369E-3</v>
      </c>
      <c r="AI50">
        <v>3.1442096025918369E-3</v>
      </c>
      <c r="AJ50">
        <v>3.1442096025918369E-3</v>
      </c>
      <c r="AK50">
        <v>3.1442096025918369E-3</v>
      </c>
      <c r="AL50">
        <v>3.1442096025918369E-3</v>
      </c>
      <c r="AM50">
        <v>3.1442096025918369E-3</v>
      </c>
      <c r="AN50">
        <v>3.1442096025918369E-3</v>
      </c>
      <c r="AO50">
        <v>3.1442096025918369E-3</v>
      </c>
      <c r="AP50">
        <v>3.1442096025918369E-3</v>
      </c>
      <c r="AQ50">
        <v>3.1442096025918369E-3</v>
      </c>
      <c r="AR50">
        <v>3.1442096025918369E-3</v>
      </c>
      <c r="AS50">
        <v>3.1442096025918369E-3</v>
      </c>
      <c r="AT50">
        <v>3.1442096025918369E-3</v>
      </c>
      <c r="AU50">
        <v>3.1442096025918369E-3</v>
      </c>
      <c r="AV50">
        <v>3.1442096025918369E-3</v>
      </c>
      <c r="AW50">
        <v>3.1442096025918369E-3</v>
      </c>
      <c r="AX50">
        <v>3.1442096025918369E-3</v>
      </c>
      <c r="AY50">
        <v>3.1442096025918369E-3</v>
      </c>
      <c r="AZ50">
        <v>3.1442096025918369E-3</v>
      </c>
      <c r="BA50">
        <v>3.1442096025918369E-3</v>
      </c>
      <c r="BB50">
        <v>3.1442096025918369E-3</v>
      </c>
      <c r="BC50">
        <v>3.1442096025918369E-3</v>
      </c>
      <c r="BD50">
        <v>3.1442096025918369E-3</v>
      </c>
      <c r="BE50">
        <v>3.1442096025918369E-3</v>
      </c>
      <c r="BF50">
        <v>3.1442096025918369E-3</v>
      </c>
      <c r="BG50">
        <v>3.1442096025918369E-3</v>
      </c>
      <c r="BH50">
        <v>3.1442096025918369E-3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1267</v>
      </c>
      <c r="B51">
        <v>918.10302626680334</v>
      </c>
      <c r="C51">
        <v>2.8111844540723335E-3</v>
      </c>
      <c r="D51">
        <v>-68</v>
      </c>
      <c r="E51">
        <v>565.5</v>
      </c>
      <c r="F51">
        <v>-701.5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2.8111844540723335E-3</v>
      </c>
      <c r="N51">
        <v>2.8111844540723335E-3</v>
      </c>
      <c r="O51">
        <v>2.8111844540723335E-3</v>
      </c>
      <c r="P51">
        <v>2.8111844540723335E-3</v>
      </c>
      <c r="Q51">
        <v>2.8111844540723335E-3</v>
      </c>
      <c r="R51">
        <v>2.8111844540723335E-3</v>
      </c>
      <c r="S51">
        <v>2.8111844540723335E-3</v>
      </c>
      <c r="T51">
        <v>2.8111844540723335E-3</v>
      </c>
      <c r="U51">
        <v>2.8111844540723335E-3</v>
      </c>
      <c r="V51">
        <v>2.8111844540723335E-3</v>
      </c>
      <c r="W51">
        <v>2.8111844540723335E-3</v>
      </c>
      <c r="X51">
        <v>2.8111844540723335E-3</v>
      </c>
      <c r="Y51">
        <v>2.8111844540723335E-3</v>
      </c>
      <c r="Z51">
        <v>2.8111844540723335E-3</v>
      </c>
      <c r="AA51">
        <v>2.8111844540723335E-3</v>
      </c>
      <c r="AB51">
        <v>2.8111844540723335E-3</v>
      </c>
      <c r="AC51">
        <v>2.8111844540723335E-3</v>
      </c>
      <c r="AD51">
        <v>2.8111844540723335E-3</v>
      </c>
      <c r="AE51">
        <v>2.8111844540723335E-3</v>
      </c>
      <c r="AF51">
        <v>2.8111844540723335E-3</v>
      </c>
      <c r="AG51">
        <v>2.8111844540723335E-3</v>
      </c>
      <c r="AH51">
        <v>2.8111844540723335E-3</v>
      </c>
      <c r="AI51">
        <v>2.8111844540723335E-3</v>
      </c>
      <c r="AJ51">
        <v>2.8111844540723335E-3</v>
      </c>
      <c r="AK51">
        <v>2.8111844540723335E-3</v>
      </c>
      <c r="AL51">
        <v>2.8111844540723335E-3</v>
      </c>
      <c r="AM51">
        <v>2.8111844540723335E-3</v>
      </c>
      <c r="AN51">
        <v>2.8111844540723335E-3</v>
      </c>
      <c r="AO51">
        <v>2.8111844540723335E-3</v>
      </c>
      <c r="AP51">
        <v>2.8111844540723335E-3</v>
      </c>
      <c r="AQ51">
        <v>2.8111844540723335E-3</v>
      </c>
      <c r="AR51">
        <v>2.8111844540723335E-3</v>
      </c>
      <c r="AS51">
        <v>2.8111844540723335E-3</v>
      </c>
      <c r="AT51">
        <v>2.8111844540723335E-3</v>
      </c>
      <c r="AU51">
        <v>2.8111844540723335E-3</v>
      </c>
      <c r="AV51">
        <v>2.8111844540723335E-3</v>
      </c>
      <c r="AW51">
        <v>2.8111844540723335E-3</v>
      </c>
      <c r="AX51">
        <v>2.8111844540723335E-3</v>
      </c>
      <c r="AY51">
        <v>2.8111844540723335E-3</v>
      </c>
      <c r="AZ51">
        <v>2.8111844540723335E-3</v>
      </c>
      <c r="BA51">
        <v>2.8111844540723335E-3</v>
      </c>
      <c r="BB51">
        <v>2.8111844540723335E-3</v>
      </c>
      <c r="BC51">
        <v>2.8111844540723335E-3</v>
      </c>
      <c r="BD51">
        <v>2.8111844540723335E-3</v>
      </c>
      <c r="BE51">
        <v>2.8111844540723335E-3</v>
      </c>
      <c r="BF51">
        <v>2.8111844540723335E-3</v>
      </c>
      <c r="BG51">
        <v>2.8111844540723335E-3</v>
      </c>
      <c r="BH51">
        <v>2.8111844540723335E-3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1267</v>
      </c>
      <c r="B52">
        <v>973.00890578820838</v>
      </c>
      <c r="C52">
        <v>2.97930344565802E-3</v>
      </c>
      <c r="D52">
        <v>-75</v>
      </c>
      <c r="E52">
        <v>558.5</v>
      </c>
      <c r="F52">
        <v>-708.5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2.97930344565802E-3</v>
      </c>
      <c r="N52">
        <v>2.97930344565802E-3</v>
      </c>
      <c r="O52">
        <v>2.97930344565802E-3</v>
      </c>
      <c r="P52">
        <v>2.97930344565802E-3</v>
      </c>
      <c r="Q52">
        <v>2.97930344565802E-3</v>
      </c>
      <c r="R52">
        <v>2.97930344565802E-3</v>
      </c>
      <c r="S52">
        <v>2.97930344565802E-3</v>
      </c>
      <c r="T52">
        <v>2.97930344565802E-3</v>
      </c>
      <c r="U52">
        <v>2.97930344565802E-3</v>
      </c>
      <c r="V52">
        <v>2.97930344565802E-3</v>
      </c>
      <c r="W52">
        <v>2.97930344565802E-3</v>
      </c>
      <c r="X52">
        <v>2.97930344565802E-3</v>
      </c>
      <c r="Y52">
        <v>2.97930344565802E-3</v>
      </c>
      <c r="Z52">
        <v>2.97930344565802E-3</v>
      </c>
      <c r="AA52">
        <v>2.97930344565802E-3</v>
      </c>
      <c r="AB52">
        <v>2.97930344565802E-3</v>
      </c>
      <c r="AC52">
        <v>2.97930344565802E-3</v>
      </c>
      <c r="AD52">
        <v>2.97930344565802E-3</v>
      </c>
      <c r="AE52">
        <v>2.97930344565802E-3</v>
      </c>
      <c r="AF52">
        <v>2.97930344565802E-3</v>
      </c>
      <c r="AG52">
        <v>2.97930344565802E-3</v>
      </c>
      <c r="AH52">
        <v>2.97930344565802E-3</v>
      </c>
      <c r="AI52">
        <v>2.97930344565802E-3</v>
      </c>
      <c r="AJ52">
        <v>2.97930344565802E-3</v>
      </c>
      <c r="AK52">
        <v>2.97930344565802E-3</v>
      </c>
      <c r="AL52">
        <v>2.97930344565802E-3</v>
      </c>
      <c r="AM52">
        <v>2.97930344565802E-3</v>
      </c>
      <c r="AN52">
        <v>2.97930344565802E-3</v>
      </c>
      <c r="AO52">
        <v>2.97930344565802E-3</v>
      </c>
      <c r="AP52">
        <v>2.97930344565802E-3</v>
      </c>
      <c r="AQ52">
        <v>2.97930344565802E-3</v>
      </c>
      <c r="AR52">
        <v>2.97930344565802E-3</v>
      </c>
      <c r="AS52">
        <v>2.97930344565802E-3</v>
      </c>
      <c r="AT52">
        <v>2.97930344565802E-3</v>
      </c>
      <c r="AU52">
        <v>2.97930344565802E-3</v>
      </c>
      <c r="AV52">
        <v>2.97930344565802E-3</v>
      </c>
      <c r="AW52">
        <v>2.97930344565802E-3</v>
      </c>
      <c r="AX52">
        <v>2.97930344565802E-3</v>
      </c>
      <c r="AY52">
        <v>2.97930344565802E-3</v>
      </c>
      <c r="AZ52">
        <v>2.97930344565802E-3</v>
      </c>
      <c r="BA52">
        <v>2.97930344565802E-3</v>
      </c>
      <c r="BB52">
        <v>2.97930344565802E-3</v>
      </c>
      <c r="BC52">
        <v>2.97930344565802E-3</v>
      </c>
      <c r="BD52">
        <v>2.97930344565802E-3</v>
      </c>
      <c r="BE52">
        <v>2.97930344565802E-3</v>
      </c>
      <c r="BF52">
        <v>2.97930344565802E-3</v>
      </c>
      <c r="BG52">
        <v>2.97930344565802E-3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1207</v>
      </c>
      <c r="B53">
        <v>672.18313049258495</v>
      </c>
      <c r="C53">
        <v>2.0581903257786425E-3</v>
      </c>
      <c r="D53">
        <v>-68</v>
      </c>
      <c r="E53">
        <v>535.5</v>
      </c>
      <c r="F53">
        <v>-671.5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2.0581903257786425E-3</v>
      </c>
      <c r="O53">
        <v>2.0581903257786425E-3</v>
      </c>
      <c r="P53">
        <v>2.0581903257786425E-3</v>
      </c>
      <c r="Q53">
        <v>2.0581903257786425E-3</v>
      </c>
      <c r="R53">
        <v>2.0581903257786425E-3</v>
      </c>
      <c r="S53">
        <v>2.0581903257786425E-3</v>
      </c>
      <c r="T53">
        <v>2.0581903257786425E-3</v>
      </c>
      <c r="U53">
        <v>2.0581903257786425E-3</v>
      </c>
      <c r="V53">
        <v>2.0581903257786425E-3</v>
      </c>
      <c r="W53">
        <v>2.0581903257786425E-3</v>
      </c>
      <c r="X53">
        <v>2.0581903257786425E-3</v>
      </c>
      <c r="Y53">
        <v>2.0581903257786425E-3</v>
      </c>
      <c r="Z53">
        <v>2.0581903257786425E-3</v>
      </c>
      <c r="AA53">
        <v>2.0581903257786425E-3</v>
      </c>
      <c r="AB53">
        <v>2.0581903257786425E-3</v>
      </c>
      <c r="AC53">
        <v>2.0581903257786425E-3</v>
      </c>
      <c r="AD53">
        <v>2.0581903257786425E-3</v>
      </c>
      <c r="AE53">
        <v>2.0581903257786425E-3</v>
      </c>
      <c r="AF53">
        <v>2.0581903257786425E-3</v>
      </c>
      <c r="AG53">
        <v>2.0581903257786425E-3</v>
      </c>
      <c r="AH53">
        <v>2.0581903257786425E-3</v>
      </c>
      <c r="AI53">
        <v>2.0581903257786425E-3</v>
      </c>
      <c r="AJ53">
        <v>2.0581903257786425E-3</v>
      </c>
      <c r="AK53">
        <v>2.0581903257786425E-3</v>
      </c>
      <c r="AL53">
        <v>2.0581903257786425E-3</v>
      </c>
      <c r="AM53">
        <v>2.0581903257786425E-3</v>
      </c>
      <c r="AN53">
        <v>2.0581903257786425E-3</v>
      </c>
      <c r="AO53">
        <v>2.0581903257786425E-3</v>
      </c>
      <c r="AP53">
        <v>2.0581903257786425E-3</v>
      </c>
      <c r="AQ53">
        <v>2.0581903257786425E-3</v>
      </c>
      <c r="AR53">
        <v>2.0581903257786425E-3</v>
      </c>
      <c r="AS53">
        <v>2.0581903257786425E-3</v>
      </c>
      <c r="AT53">
        <v>2.0581903257786425E-3</v>
      </c>
      <c r="AU53">
        <v>2.0581903257786425E-3</v>
      </c>
      <c r="AV53">
        <v>2.0581903257786425E-3</v>
      </c>
      <c r="AW53">
        <v>2.0581903257786425E-3</v>
      </c>
      <c r="AX53">
        <v>2.0581903257786425E-3</v>
      </c>
      <c r="AY53">
        <v>2.0581903257786425E-3</v>
      </c>
      <c r="AZ53">
        <v>2.0581903257786425E-3</v>
      </c>
      <c r="BA53">
        <v>2.0581903257786425E-3</v>
      </c>
      <c r="BB53">
        <v>2.0581903257786425E-3</v>
      </c>
      <c r="BC53">
        <v>2.0581903257786425E-3</v>
      </c>
      <c r="BD53">
        <v>2.0581903257786425E-3</v>
      </c>
      <c r="BE53">
        <v>2.0581903257786425E-3</v>
      </c>
      <c r="BF53">
        <v>2.0581903257786425E-3</v>
      </c>
      <c r="BG53">
        <v>2.0581903257786425E-3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1091</v>
      </c>
      <c r="B54">
        <v>889.67070006704864</v>
      </c>
      <c r="C54">
        <v>2.7241261271535454E-3</v>
      </c>
      <c r="D54">
        <v>-61</v>
      </c>
      <c r="E54">
        <v>484.5</v>
      </c>
      <c r="F54">
        <v>-606.5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2.7241261271535454E-3</v>
      </c>
      <c r="R54">
        <v>2.7241261271535454E-3</v>
      </c>
      <c r="S54">
        <v>2.7241261271535454E-3</v>
      </c>
      <c r="T54">
        <v>2.7241261271535454E-3</v>
      </c>
      <c r="U54">
        <v>2.7241261271535454E-3</v>
      </c>
      <c r="V54">
        <v>2.7241261271535454E-3</v>
      </c>
      <c r="W54">
        <v>2.7241261271535454E-3</v>
      </c>
      <c r="X54">
        <v>2.7241261271535454E-3</v>
      </c>
      <c r="Y54">
        <v>2.7241261271535454E-3</v>
      </c>
      <c r="Z54">
        <v>2.7241261271535454E-3</v>
      </c>
      <c r="AA54">
        <v>2.7241261271535454E-3</v>
      </c>
      <c r="AB54">
        <v>2.7241261271535454E-3</v>
      </c>
      <c r="AC54">
        <v>2.7241261271535454E-3</v>
      </c>
      <c r="AD54">
        <v>2.7241261271535454E-3</v>
      </c>
      <c r="AE54">
        <v>2.7241261271535454E-3</v>
      </c>
      <c r="AF54">
        <v>2.7241261271535454E-3</v>
      </c>
      <c r="AG54">
        <v>2.7241261271535454E-3</v>
      </c>
      <c r="AH54">
        <v>2.7241261271535454E-3</v>
      </c>
      <c r="AI54">
        <v>2.7241261271535454E-3</v>
      </c>
      <c r="AJ54">
        <v>2.7241261271535454E-3</v>
      </c>
      <c r="AK54">
        <v>2.7241261271535454E-3</v>
      </c>
      <c r="AL54">
        <v>2.7241261271535454E-3</v>
      </c>
      <c r="AM54">
        <v>2.7241261271535454E-3</v>
      </c>
      <c r="AN54">
        <v>2.7241261271535454E-3</v>
      </c>
      <c r="AO54">
        <v>2.7241261271535454E-3</v>
      </c>
      <c r="AP54">
        <v>2.7241261271535454E-3</v>
      </c>
      <c r="AQ54">
        <v>2.7241261271535454E-3</v>
      </c>
      <c r="AR54">
        <v>2.7241261271535454E-3</v>
      </c>
      <c r="AS54">
        <v>2.7241261271535454E-3</v>
      </c>
      <c r="AT54">
        <v>2.7241261271535454E-3</v>
      </c>
      <c r="AU54">
        <v>2.7241261271535454E-3</v>
      </c>
      <c r="AV54">
        <v>2.7241261271535454E-3</v>
      </c>
      <c r="AW54">
        <v>2.7241261271535454E-3</v>
      </c>
      <c r="AX54">
        <v>2.7241261271535454E-3</v>
      </c>
      <c r="AY54">
        <v>2.7241261271535454E-3</v>
      </c>
      <c r="AZ54">
        <v>2.7241261271535454E-3</v>
      </c>
      <c r="BA54">
        <v>2.7241261271535454E-3</v>
      </c>
      <c r="BB54">
        <v>2.7241261271535454E-3</v>
      </c>
      <c r="BC54">
        <v>2.7241261271535454E-3</v>
      </c>
      <c r="BD54">
        <v>2.7241261271535454E-3</v>
      </c>
      <c r="BE54">
        <v>2.7241261271535454E-3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1137</v>
      </c>
      <c r="B55">
        <v>740.61057079313991</v>
      </c>
      <c r="C55">
        <v>2.267711644085442E-3</v>
      </c>
      <c r="D55">
        <v>-54</v>
      </c>
      <c r="E55">
        <v>514.5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2.267711644085442E-3</v>
      </c>
      <c r="Q55">
        <v>2.267711644085442E-3</v>
      </c>
      <c r="R55">
        <v>2.267711644085442E-3</v>
      </c>
      <c r="S55">
        <v>2.267711644085442E-3</v>
      </c>
      <c r="T55">
        <v>2.267711644085442E-3</v>
      </c>
      <c r="U55">
        <v>2.267711644085442E-3</v>
      </c>
      <c r="V55">
        <v>2.267711644085442E-3</v>
      </c>
      <c r="W55">
        <v>2.267711644085442E-3</v>
      </c>
      <c r="X55">
        <v>2.267711644085442E-3</v>
      </c>
      <c r="Y55">
        <v>2.267711644085442E-3</v>
      </c>
      <c r="Z55">
        <v>2.267711644085442E-3</v>
      </c>
      <c r="AA55">
        <v>2.267711644085442E-3</v>
      </c>
      <c r="AB55">
        <v>2.267711644085442E-3</v>
      </c>
      <c r="AC55">
        <v>2.267711644085442E-3</v>
      </c>
      <c r="AD55">
        <v>2.267711644085442E-3</v>
      </c>
      <c r="AE55">
        <v>2.267711644085442E-3</v>
      </c>
      <c r="AF55">
        <v>2.267711644085442E-3</v>
      </c>
      <c r="AG55">
        <v>2.267711644085442E-3</v>
      </c>
      <c r="AH55">
        <v>2.267711644085442E-3</v>
      </c>
      <c r="AI55">
        <v>2.267711644085442E-3</v>
      </c>
      <c r="AJ55">
        <v>2.267711644085442E-3</v>
      </c>
      <c r="AK55">
        <v>2.267711644085442E-3</v>
      </c>
      <c r="AL55">
        <v>2.267711644085442E-3</v>
      </c>
      <c r="AM55">
        <v>2.267711644085442E-3</v>
      </c>
      <c r="AN55">
        <v>2.267711644085442E-3</v>
      </c>
      <c r="AO55">
        <v>2.267711644085442E-3</v>
      </c>
      <c r="AP55">
        <v>2.267711644085442E-3</v>
      </c>
      <c r="AQ55">
        <v>2.267711644085442E-3</v>
      </c>
      <c r="AR55">
        <v>2.267711644085442E-3</v>
      </c>
      <c r="AS55">
        <v>2.267711644085442E-3</v>
      </c>
      <c r="AT55">
        <v>2.267711644085442E-3</v>
      </c>
      <c r="AU55">
        <v>2.267711644085442E-3</v>
      </c>
      <c r="AV55">
        <v>2.267711644085442E-3</v>
      </c>
      <c r="AW55">
        <v>2.267711644085442E-3</v>
      </c>
      <c r="AX55">
        <v>2.267711644085442E-3</v>
      </c>
      <c r="AY55">
        <v>2.267711644085442E-3</v>
      </c>
      <c r="AZ55">
        <v>2.267711644085442E-3</v>
      </c>
      <c r="BA55">
        <v>2.267711644085442E-3</v>
      </c>
      <c r="BB55">
        <v>2.267711644085442E-3</v>
      </c>
      <c r="BC55">
        <v>2.267711644085442E-3</v>
      </c>
      <c r="BD55">
        <v>2.267711644085442E-3</v>
      </c>
      <c r="BE55">
        <v>2.267711644085442E-3</v>
      </c>
      <c r="BF55">
        <v>2.267711644085442E-3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1032</v>
      </c>
      <c r="B56">
        <v>960.95011236976757</v>
      </c>
      <c r="C56">
        <v>2.9423800376929764E-3</v>
      </c>
      <c r="D56">
        <v>-47</v>
      </c>
      <c r="E56">
        <v>469</v>
      </c>
      <c r="F56">
        <v>-563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2.9423800376929764E-3</v>
      </c>
      <c r="S56">
        <v>2.9423800376929764E-3</v>
      </c>
      <c r="T56">
        <v>2.9423800376929764E-3</v>
      </c>
      <c r="U56">
        <v>2.9423800376929764E-3</v>
      </c>
      <c r="V56">
        <v>2.9423800376929764E-3</v>
      </c>
      <c r="W56">
        <v>2.9423800376929764E-3</v>
      </c>
      <c r="X56">
        <v>2.9423800376929764E-3</v>
      </c>
      <c r="Y56">
        <v>2.9423800376929764E-3</v>
      </c>
      <c r="Z56">
        <v>2.9423800376929764E-3</v>
      </c>
      <c r="AA56">
        <v>2.9423800376929764E-3</v>
      </c>
      <c r="AB56">
        <v>2.9423800376929764E-3</v>
      </c>
      <c r="AC56">
        <v>2.9423800376929764E-3</v>
      </c>
      <c r="AD56">
        <v>2.9423800376929764E-3</v>
      </c>
      <c r="AE56">
        <v>2.9423800376929764E-3</v>
      </c>
      <c r="AF56">
        <v>2.9423800376929764E-3</v>
      </c>
      <c r="AG56">
        <v>2.9423800376929764E-3</v>
      </c>
      <c r="AH56">
        <v>2.9423800376929764E-3</v>
      </c>
      <c r="AI56">
        <v>2.9423800376929764E-3</v>
      </c>
      <c r="AJ56">
        <v>2.9423800376929764E-3</v>
      </c>
      <c r="AK56">
        <v>2.9423800376929764E-3</v>
      </c>
      <c r="AL56">
        <v>2.9423800376929764E-3</v>
      </c>
      <c r="AM56">
        <v>2.9423800376929764E-3</v>
      </c>
      <c r="AN56">
        <v>2.9423800376929764E-3</v>
      </c>
      <c r="AO56">
        <v>2.9423800376929764E-3</v>
      </c>
      <c r="AP56">
        <v>2.9423800376929764E-3</v>
      </c>
      <c r="AQ56">
        <v>2.9423800376929764E-3</v>
      </c>
      <c r="AR56">
        <v>2.9423800376929764E-3</v>
      </c>
      <c r="AS56">
        <v>2.9423800376929764E-3</v>
      </c>
      <c r="AT56">
        <v>2.9423800376929764E-3</v>
      </c>
      <c r="AU56">
        <v>2.9423800376929764E-3</v>
      </c>
      <c r="AV56">
        <v>2.9423800376929764E-3</v>
      </c>
      <c r="AW56">
        <v>2.9423800376929764E-3</v>
      </c>
      <c r="AX56">
        <v>2.9423800376929764E-3</v>
      </c>
      <c r="AY56">
        <v>2.9423800376929764E-3</v>
      </c>
      <c r="AZ56">
        <v>2.9423800376929764E-3</v>
      </c>
      <c r="BA56">
        <v>2.9423800376929764E-3</v>
      </c>
      <c r="BB56">
        <v>2.9423800376929764E-3</v>
      </c>
      <c r="BC56">
        <v>2.9423800376929764E-3</v>
      </c>
      <c r="BD56">
        <v>2.9423800376929764E-3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1032</v>
      </c>
      <c r="B57">
        <v>870.64313783494197</v>
      </c>
      <c r="C57">
        <v>2.6658647059236281E-3</v>
      </c>
      <c r="D57">
        <v>-40</v>
      </c>
      <c r="E57">
        <v>476</v>
      </c>
      <c r="F57">
        <v>-556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2.6658647059236281E-3</v>
      </c>
      <c r="T57">
        <v>2.6658647059236281E-3</v>
      </c>
      <c r="U57">
        <v>2.6658647059236281E-3</v>
      </c>
      <c r="V57">
        <v>2.6658647059236281E-3</v>
      </c>
      <c r="W57">
        <v>2.6658647059236281E-3</v>
      </c>
      <c r="X57">
        <v>2.6658647059236281E-3</v>
      </c>
      <c r="Y57">
        <v>2.6658647059236281E-3</v>
      </c>
      <c r="Z57">
        <v>2.6658647059236281E-3</v>
      </c>
      <c r="AA57">
        <v>2.6658647059236281E-3</v>
      </c>
      <c r="AB57">
        <v>2.6658647059236281E-3</v>
      </c>
      <c r="AC57">
        <v>2.6658647059236281E-3</v>
      </c>
      <c r="AD57">
        <v>2.6658647059236281E-3</v>
      </c>
      <c r="AE57">
        <v>2.6658647059236281E-3</v>
      </c>
      <c r="AF57">
        <v>2.6658647059236281E-3</v>
      </c>
      <c r="AG57">
        <v>2.6658647059236281E-3</v>
      </c>
      <c r="AH57">
        <v>2.6658647059236281E-3</v>
      </c>
      <c r="AI57">
        <v>2.6658647059236281E-3</v>
      </c>
      <c r="AJ57">
        <v>2.6658647059236281E-3</v>
      </c>
      <c r="AK57">
        <v>2.6658647059236281E-3</v>
      </c>
      <c r="AL57">
        <v>2.6658647059236281E-3</v>
      </c>
      <c r="AM57">
        <v>2.6658647059236281E-3</v>
      </c>
      <c r="AN57">
        <v>2.6658647059236281E-3</v>
      </c>
      <c r="AO57">
        <v>2.6658647059236281E-3</v>
      </c>
      <c r="AP57">
        <v>2.6658647059236281E-3</v>
      </c>
      <c r="AQ57">
        <v>2.6658647059236281E-3</v>
      </c>
      <c r="AR57">
        <v>2.6658647059236281E-3</v>
      </c>
      <c r="AS57">
        <v>2.6658647059236281E-3</v>
      </c>
      <c r="AT57">
        <v>2.6658647059236281E-3</v>
      </c>
      <c r="AU57">
        <v>2.6658647059236281E-3</v>
      </c>
      <c r="AV57">
        <v>2.6658647059236281E-3</v>
      </c>
      <c r="AW57">
        <v>2.6658647059236281E-3</v>
      </c>
      <c r="AX57">
        <v>2.6658647059236281E-3</v>
      </c>
      <c r="AY57">
        <v>2.6658647059236281E-3</v>
      </c>
      <c r="AZ57">
        <v>2.6658647059236281E-3</v>
      </c>
      <c r="BA57">
        <v>2.6658647059236281E-3</v>
      </c>
      <c r="BB57">
        <v>2.6658647059236281E-3</v>
      </c>
      <c r="BC57">
        <v>2.6658647059236281E-3</v>
      </c>
      <c r="BD57">
        <v>2.6658647059236281E-3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941</v>
      </c>
      <c r="B58">
        <v>1348.1639885784484</v>
      </c>
      <c r="C58">
        <v>4.1280090989815757E-3</v>
      </c>
      <c r="D58">
        <v>-30</v>
      </c>
      <c r="E58">
        <v>440.5</v>
      </c>
      <c r="F58">
        <v>-500.5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4.1280090989815757E-3</v>
      </c>
      <c r="V58">
        <v>4.1280090989815757E-3</v>
      </c>
      <c r="W58">
        <v>4.1280090989815757E-3</v>
      </c>
      <c r="X58">
        <v>4.1280090989815757E-3</v>
      </c>
      <c r="Y58">
        <v>4.1280090989815757E-3</v>
      </c>
      <c r="Z58">
        <v>4.1280090989815757E-3</v>
      </c>
      <c r="AA58">
        <v>4.1280090989815757E-3</v>
      </c>
      <c r="AB58">
        <v>4.1280090989815757E-3</v>
      </c>
      <c r="AC58">
        <v>4.1280090989815757E-3</v>
      </c>
      <c r="AD58">
        <v>4.1280090989815757E-3</v>
      </c>
      <c r="AE58">
        <v>4.1280090989815757E-3</v>
      </c>
      <c r="AF58">
        <v>4.1280090989815757E-3</v>
      </c>
      <c r="AG58">
        <v>4.1280090989815757E-3</v>
      </c>
      <c r="AH58">
        <v>4.1280090989815757E-3</v>
      </c>
      <c r="AI58">
        <v>4.1280090989815757E-3</v>
      </c>
      <c r="AJ58">
        <v>4.1280090989815757E-3</v>
      </c>
      <c r="AK58">
        <v>4.1280090989815757E-3</v>
      </c>
      <c r="AL58">
        <v>4.1280090989815757E-3</v>
      </c>
      <c r="AM58">
        <v>4.1280090989815757E-3</v>
      </c>
      <c r="AN58">
        <v>4.1280090989815757E-3</v>
      </c>
      <c r="AO58">
        <v>4.1280090989815757E-3</v>
      </c>
      <c r="AP58">
        <v>4.1280090989815757E-3</v>
      </c>
      <c r="AQ58">
        <v>4.1280090989815757E-3</v>
      </c>
      <c r="AR58">
        <v>4.1280090989815757E-3</v>
      </c>
      <c r="AS58">
        <v>4.1280090989815757E-3</v>
      </c>
      <c r="AT58">
        <v>4.1280090989815757E-3</v>
      </c>
      <c r="AU58">
        <v>4.1280090989815757E-3</v>
      </c>
      <c r="AV58">
        <v>4.1280090989815757E-3</v>
      </c>
      <c r="AW58">
        <v>4.1280090989815757E-3</v>
      </c>
      <c r="AX58">
        <v>4.1280090989815757E-3</v>
      </c>
      <c r="AY58">
        <v>4.1280090989815757E-3</v>
      </c>
      <c r="AZ58">
        <v>4.1280090989815757E-3</v>
      </c>
      <c r="BA58">
        <v>4.1280090989815757E-3</v>
      </c>
      <c r="BB58">
        <v>4.1280090989815757E-3</v>
      </c>
      <c r="BC58">
        <v>4.1280090989815757E-3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941</v>
      </c>
      <c r="B59">
        <v>1322.0925870239532</v>
      </c>
      <c r="C59">
        <v>4.0481798024331345E-3</v>
      </c>
      <c r="D59">
        <v>-20</v>
      </c>
      <c r="E59">
        <v>450.5</v>
      </c>
      <c r="F59">
        <v>-490.5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4.0481798024331345E-3</v>
      </c>
      <c r="V59">
        <v>4.0481798024331345E-3</v>
      </c>
      <c r="W59">
        <v>4.0481798024331345E-3</v>
      </c>
      <c r="X59">
        <v>4.0481798024331345E-3</v>
      </c>
      <c r="Y59">
        <v>4.0481798024331345E-3</v>
      </c>
      <c r="Z59">
        <v>4.0481798024331345E-3</v>
      </c>
      <c r="AA59">
        <v>4.0481798024331345E-3</v>
      </c>
      <c r="AB59">
        <v>4.0481798024331345E-3</v>
      </c>
      <c r="AC59">
        <v>4.0481798024331345E-3</v>
      </c>
      <c r="AD59">
        <v>4.0481798024331345E-3</v>
      </c>
      <c r="AE59">
        <v>4.0481798024331345E-3</v>
      </c>
      <c r="AF59">
        <v>4.0481798024331345E-3</v>
      </c>
      <c r="AG59">
        <v>4.0481798024331345E-3</v>
      </c>
      <c r="AH59">
        <v>4.0481798024331345E-3</v>
      </c>
      <c r="AI59">
        <v>4.0481798024331345E-3</v>
      </c>
      <c r="AJ59">
        <v>4.0481798024331345E-3</v>
      </c>
      <c r="AK59">
        <v>4.0481798024331345E-3</v>
      </c>
      <c r="AL59">
        <v>4.0481798024331345E-3</v>
      </c>
      <c r="AM59">
        <v>4.0481798024331345E-3</v>
      </c>
      <c r="AN59">
        <v>4.0481798024331345E-3</v>
      </c>
      <c r="AO59">
        <v>4.0481798024331345E-3</v>
      </c>
      <c r="AP59">
        <v>4.0481798024331345E-3</v>
      </c>
      <c r="AQ59">
        <v>4.0481798024331345E-3</v>
      </c>
      <c r="AR59">
        <v>4.0481798024331345E-3</v>
      </c>
      <c r="AS59">
        <v>4.0481798024331345E-3</v>
      </c>
      <c r="AT59">
        <v>4.0481798024331345E-3</v>
      </c>
      <c r="AU59">
        <v>4.0481798024331345E-3</v>
      </c>
      <c r="AV59">
        <v>4.0481798024331345E-3</v>
      </c>
      <c r="AW59">
        <v>4.0481798024331345E-3</v>
      </c>
      <c r="AX59">
        <v>4.0481798024331345E-3</v>
      </c>
      <c r="AY59">
        <v>4.0481798024331345E-3</v>
      </c>
      <c r="AZ59">
        <v>4.0481798024331345E-3</v>
      </c>
      <c r="BA59">
        <v>4.0481798024331345E-3</v>
      </c>
      <c r="BB59">
        <v>4.0481798024331345E-3</v>
      </c>
      <c r="BC59">
        <v>4.0481798024331345E-3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941</v>
      </c>
      <c r="B60">
        <v>1377.3388615790116</v>
      </c>
      <c r="C60">
        <v>4.21734106618161E-3</v>
      </c>
      <c r="D60">
        <v>-10</v>
      </c>
      <c r="E60">
        <v>460.5</v>
      </c>
      <c r="F60">
        <v>-480.5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4.21734106618161E-3</v>
      </c>
      <c r="W60">
        <v>4.21734106618161E-3</v>
      </c>
      <c r="X60">
        <v>4.21734106618161E-3</v>
      </c>
      <c r="Y60">
        <v>4.21734106618161E-3</v>
      </c>
      <c r="Z60">
        <v>4.21734106618161E-3</v>
      </c>
      <c r="AA60">
        <v>4.21734106618161E-3</v>
      </c>
      <c r="AB60">
        <v>4.21734106618161E-3</v>
      </c>
      <c r="AC60">
        <v>4.21734106618161E-3</v>
      </c>
      <c r="AD60">
        <v>4.21734106618161E-3</v>
      </c>
      <c r="AE60">
        <v>4.21734106618161E-3</v>
      </c>
      <c r="AF60">
        <v>4.21734106618161E-3</v>
      </c>
      <c r="AG60">
        <v>4.21734106618161E-3</v>
      </c>
      <c r="AH60">
        <v>4.21734106618161E-3</v>
      </c>
      <c r="AI60">
        <v>4.21734106618161E-3</v>
      </c>
      <c r="AJ60">
        <v>4.21734106618161E-3</v>
      </c>
      <c r="AK60">
        <v>4.21734106618161E-3</v>
      </c>
      <c r="AL60">
        <v>4.21734106618161E-3</v>
      </c>
      <c r="AM60">
        <v>4.21734106618161E-3</v>
      </c>
      <c r="AN60">
        <v>4.21734106618161E-3</v>
      </c>
      <c r="AO60">
        <v>4.21734106618161E-3</v>
      </c>
      <c r="AP60">
        <v>4.21734106618161E-3</v>
      </c>
      <c r="AQ60">
        <v>4.21734106618161E-3</v>
      </c>
      <c r="AR60">
        <v>4.21734106618161E-3</v>
      </c>
      <c r="AS60">
        <v>4.21734106618161E-3</v>
      </c>
      <c r="AT60">
        <v>4.21734106618161E-3</v>
      </c>
      <c r="AU60">
        <v>4.21734106618161E-3</v>
      </c>
      <c r="AV60">
        <v>4.21734106618161E-3</v>
      </c>
      <c r="AW60">
        <v>4.21734106618161E-3</v>
      </c>
      <c r="AX60">
        <v>4.21734106618161E-3</v>
      </c>
      <c r="AY60">
        <v>4.21734106618161E-3</v>
      </c>
      <c r="AZ60">
        <v>4.21734106618161E-3</v>
      </c>
      <c r="BA60">
        <v>4.21734106618161E-3</v>
      </c>
      <c r="BB60">
        <v>4.21734106618161E-3</v>
      </c>
      <c r="BC60">
        <v>4.21734106618161E-3</v>
      </c>
      <c r="BD60">
        <v>4.21734106618161E-3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941</v>
      </c>
      <c r="B61">
        <v>1337.2595327690331</v>
      </c>
      <c r="C61">
        <v>4.0946202136663903E-3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4.0946202136663903E-3</v>
      </c>
      <c r="W61">
        <v>4.0946202136663903E-3</v>
      </c>
      <c r="X61">
        <v>4.0946202136663903E-3</v>
      </c>
      <c r="Y61">
        <v>4.0946202136663903E-3</v>
      </c>
      <c r="Z61">
        <v>4.0946202136663903E-3</v>
      </c>
      <c r="AA61">
        <v>4.0946202136663903E-3</v>
      </c>
      <c r="AB61">
        <v>4.0946202136663903E-3</v>
      </c>
      <c r="AC61">
        <v>4.0946202136663903E-3</v>
      </c>
      <c r="AD61">
        <v>4.0946202136663903E-3</v>
      </c>
      <c r="AE61">
        <v>4.0946202136663903E-3</v>
      </c>
      <c r="AF61">
        <v>4.0946202136663903E-3</v>
      </c>
      <c r="AG61">
        <v>4.0946202136663903E-3</v>
      </c>
      <c r="AH61">
        <v>4.0946202136663903E-3</v>
      </c>
      <c r="AI61">
        <v>4.0946202136663903E-3</v>
      </c>
      <c r="AJ61">
        <v>4.0946202136663903E-3</v>
      </c>
      <c r="AK61">
        <v>4.0946202136663903E-3</v>
      </c>
      <c r="AL61">
        <v>4.0946202136663903E-3</v>
      </c>
      <c r="AM61">
        <v>4.0946202136663903E-3</v>
      </c>
      <c r="AN61">
        <v>4.0946202136663903E-3</v>
      </c>
      <c r="AO61">
        <v>4.0946202136663903E-3</v>
      </c>
      <c r="AP61">
        <v>4.0946202136663903E-3</v>
      </c>
      <c r="AQ61">
        <v>4.0946202136663903E-3</v>
      </c>
      <c r="AR61">
        <v>4.0946202136663903E-3</v>
      </c>
      <c r="AS61">
        <v>4.0946202136663903E-3</v>
      </c>
      <c r="AT61">
        <v>4.0946202136663903E-3</v>
      </c>
      <c r="AU61">
        <v>4.0946202136663903E-3</v>
      </c>
      <c r="AV61">
        <v>4.0946202136663903E-3</v>
      </c>
      <c r="AW61">
        <v>4.0946202136663903E-3</v>
      </c>
      <c r="AX61">
        <v>4.0946202136663903E-3</v>
      </c>
      <c r="AY61">
        <v>4.0946202136663903E-3</v>
      </c>
      <c r="AZ61">
        <v>4.0946202136663903E-3</v>
      </c>
      <c r="BA61">
        <v>4.0946202136663903E-3</v>
      </c>
      <c r="BB61">
        <v>4.0946202136663903E-3</v>
      </c>
      <c r="BC61">
        <v>4.0946202136663903E-3</v>
      </c>
      <c r="BD61">
        <v>4.0946202136663903E-3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941</v>
      </c>
      <c r="B62">
        <v>1256.3647801806587</v>
      </c>
      <c r="C62">
        <v>3.8469246235351149E-3</v>
      </c>
      <c r="D62">
        <v>10</v>
      </c>
      <c r="E62">
        <v>480.5</v>
      </c>
      <c r="F62">
        <v>-460.5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3.8469246235351149E-3</v>
      </c>
      <c r="W62">
        <v>3.8469246235351149E-3</v>
      </c>
      <c r="X62">
        <v>3.8469246235351149E-3</v>
      </c>
      <c r="Y62">
        <v>3.8469246235351149E-3</v>
      </c>
      <c r="Z62">
        <v>3.8469246235351149E-3</v>
      </c>
      <c r="AA62">
        <v>3.8469246235351149E-3</v>
      </c>
      <c r="AB62">
        <v>3.8469246235351149E-3</v>
      </c>
      <c r="AC62">
        <v>3.8469246235351149E-3</v>
      </c>
      <c r="AD62">
        <v>3.8469246235351149E-3</v>
      </c>
      <c r="AE62">
        <v>3.8469246235351149E-3</v>
      </c>
      <c r="AF62">
        <v>3.8469246235351149E-3</v>
      </c>
      <c r="AG62">
        <v>3.8469246235351149E-3</v>
      </c>
      <c r="AH62">
        <v>3.8469246235351149E-3</v>
      </c>
      <c r="AI62">
        <v>3.8469246235351149E-3</v>
      </c>
      <c r="AJ62">
        <v>3.8469246235351149E-3</v>
      </c>
      <c r="AK62">
        <v>3.8469246235351149E-3</v>
      </c>
      <c r="AL62">
        <v>3.8469246235351149E-3</v>
      </c>
      <c r="AM62">
        <v>3.8469246235351149E-3</v>
      </c>
      <c r="AN62">
        <v>3.8469246235351149E-3</v>
      </c>
      <c r="AO62">
        <v>3.8469246235351149E-3</v>
      </c>
      <c r="AP62">
        <v>3.8469246235351149E-3</v>
      </c>
      <c r="AQ62">
        <v>3.8469246235351149E-3</v>
      </c>
      <c r="AR62">
        <v>3.8469246235351149E-3</v>
      </c>
      <c r="AS62">
        <v>3.8469246235351149E-3</v>
      </c>
      <c r="AT62">
        <v>3.8469246235351149E-3</v>
      </c>
      <c r="AU62">
        <v>3.8469246235351149E-3</v>
      </c>
      <c r="AV62">
        <v>3.8469246235351149E-3</v>
      </c>
      <c r="AW62">
        <v>3.8469246235351149E-3</v>
      </c>
      <c r="AX62">
        <v>3.8469246235351149E-3</v>
      </c>
      <c r="AY62">
        <v>3.8469246235351149E-3</v>
      </c>
      <c r="AZ62">
        <v>3.8469246235351149E-3</v>
      </c>
      <c r="BA62">
        <v>3.8469246235351149E-3</v>
      </c>
      <c r="BB62">
        <v>3.8469246235351149E-3</v>
      </c>
      <c r="BC62">
        <v>3.8469246235351149E-3</v>
      </c>
      <c r="BD62">
        <v>3.8469246235351149E-3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941</v>
      </c>
      <c r="B63">
        <v>1378.8005855166311</v>
      </c>
      <c r="C63">
        <v>4.2218167900296075E-3</v>
      </c>
      <c r="D63">
        <v>20</v>
      </c>
      <c r="E63">
        <v>490.5</v>
      </c>
      <c r="F63">
        <v>-450.5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4.2218167900296075E-3</v>
      </c>
      <c r="X63">
        <v>4.2218167900296075E-3</v>
      </c>
      <c r="Y63">
        <v>4.2218167900296075E-3</v>
      </c>
      <c r="Z63">
        <v>4.2218167900296075E-3</v>
      </c>
      <c r="AA63">
        <v>4.2218167900296075E-3</v>
      </c>
      <c r="AB63">
        <v>4.2218167900296075E-3</v>
      </c>
      <c r="AC63">
        <v>4.2218167900296075E-3</v>
      </c>
      <c r="AD63">
        <v>4.2218167900296075E-3</v>
      </c>
      <c r="AE63">
        <v>4.2218167900296075E-3</v>
      </c>
      <c r="AF63">
        <v>4.2218167900296075E-3</v>
      </c>
      <c r="AG63">
        <v>4.2218167900296075E-3</v>
      </c>
      <c r="AH63">
        <v>4.2218167900296075E-3</v>
      </c>
      <c r="AI63">
        <v>4.2218167900296075E-3</v>
      </c>
      <c r="AJ63">
        <v>4.2218167900296075E-3</v>
      </c>
      <c r="AK63">
        <v>4.2218167900296075E-3</v>
      </c>
      <c r="AL63">
        <v>4.2218167900296075E-3</v>
      </c>
      <c r="AM63">
        <v>4.2218167900296075E-3</v>
      </c>
      <c r="AN63">
        <v>4.2218167900296075E-3</v>
      </c>
      <c r="AO63">
        <v>4.2218167900296075E-3</v>
      </c>
      <c r="AP63">
        <v>4.2218167900296075E-3</v>
      </c>
      <c r="AQ63">
        <v>4.2218167900296075E-3</v>
      </c>
      <c r="AR63">
        <v>4.2218167900296075E-3</v>
      </c>
      <c r="AS63">
        <v>4.2218167900296075E-3</v>
      </c>
      <c r="AT63">
        <v>4.2218167900296075E-3</v>
      </c>
      <c r="AU63">
        <v>4.2218167900296075E-3</v>
      </c>
      <c r="AV63">
        <v>4.2218167900296075E-3</v>
      </c>
      <c r="AW63">
        <v>4.2218167900296075E-3</v>
      </c>
      <c r="AX63">
        <v>4.2218167900296075E-3</v>
      </c>
      <c r="AY63">
        <v>4.2218167900296075E-3</v>
      </c>
      <c r="AZ63">
        <v>4.2218167900296075E-3</v>
      </c>
      <c r="BA63">
        <v>4.2218167900296075E-3</v>
      </c>
      <c r="BB63">
        <v>4.2218167900296075E-3</v>
      </c>
      <c r="BC63">
        <v>4.2218167900296075E-3</v>
      </c>
      <c r="BD63">
        <v>4.2218167900296075E-3</v>
      </c>
      <c r="BE63">
        <v>4.2218167900296075E-3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941</v>
      </c>
      <c r="B64">
        <v>1219.7498466737511</v>
      </c>
      <c r="C64">
        <v>3.7348115720401746E-3</v>
      </c>
      <c r="D64">
        <v>30</v>
      </c>
      <c r="E64">
        <v>500.5</v>
      </c>
      <c r="F64">
        <v>-440.5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3.7348115720401746E-3</v>
      </c>
      <c r="X64">
        <v>3.7348115720401746E-3</v>
      </c>
      <c r="Y64">
        <v>3.7348115720401746E-3</v>
      </c>
      <c r="Z64">
        <v>3.7348115720401746E-3</v>
      </c>
      <c r="AA64">
        <v>3.7348115720401746E-3</v>
      </c>
      <c r="AB64">
        <v>3.7348115720401746E-3</v>
      </c>
      <c r="AC64">
        <v>3.7348115720401746E-3</v>
      </c>
      <c r="AD64">
        <v>3.7348115720401746E-3</v>
      </c>
      <c r="AE64">
        <v>3.7348115720401746E-3</v>
      </c>
      <c r="AF64">
        <v>3.7348115720401746E-3</v>
      </c>
      <c r="AG64">
        <v>3.7348115720401746E-3</v>
      </c>
      <c r="AH64">
        <v>3.7348115720401746E-3</v>
      </c>
      <c r="AI64">
        <v>3.7348115720401746E-3</v>
      </c>
      <c r="AJ64">
        <v>3.7348115720401746E-3</v>
      </c>
      <c r="AK64">
        <v>3.7348115720401746E-3</v>
      </c>
      <c r="AL64">
        <v>3.7348115720401746E-3</v>
      </c>
      <c r="AM64">
        <v>3.7348115720401746E-3</v>
      </c>
      <c r="AN64">
        <v>3.7348115720401746E-3</v>
      </c>
      <c r="AO64">
        <v>3.7348115720401746E-3</v>
      </c>
      <c r="AP64">
        <v>3.7348115720401746E-3</v>
      </c>
      <c r="AQ64">
        <v>3.7348115720401746E-3</v>
      </c>
      <c r="AR64">
        <v>3.7348115720401746E-3</v>
      </c>
      <c r="AS64">
        <v>3.7348115720401746E-3</v>
      </c>
      <c r="AT64">
        <v>3.7348115720401746E-3</v>
      </c>
      <c r="AU64">
        <v>3.7348115720401746E-3</v>
      </c>
      <c r="AV64">
        <v>3.7348115720401746E-3</v>
      </c>
      <c r="AW64">
        <v>3.7348115720401746E-3</v>
      </c>
      <c r="AX64">
        <v>3.7348115720401746E-3</v>
      </c>
      <c r="AY64">
        <v>3.7348115720401746E-3</v>
      </c>
      <c r="AZ64">
        <v>3.7348115720401746E-3</v>
      </c>
      <c r="BA64">
        <v>3.7348115720401746E-3</v>
      </c>
      <c r="BB64">
        <v>3.7348115720401746E-3</v>
      </c>
      <c r="BC64">
        <v>3.7348115720401746E-3</v>
      </c>
      <c r="BD64">
        <v>3.7348115720401746E-3</v>
      </c>
      <c r="BE64">
        <v>3.7348115720401746E-3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941</v>
      </c>
      <c r="B65">
        <v>1306.1444128963233</v>
      </c>
      <c r="C65">
        <v>3.9993473098960675E-3</v>
      </c>
      <c r="D65">
        <v>40</v>
      </c>
      <c r="E65">
        <v>510.5</v>
      </c>
      <c r="F65">
        <v>-430.5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3.9993473098960675E-3</v>
      </c>
      <c r="X65">
        <v>3.9993473098960675E-3</v>
      </c>
      <c r="Y65">
        <v>3.9993473098960675E-3</v>
      </c>
      <c r="Z65">
        <v>3.9993473098960675E-3</v>
      </c>
      <c r="AA65">
        <v>3.9993473098960675E-3</v>
      </c>
      <c r="AB65">
        <v>3.9993473098960675E-3</v>
      </c>
      <c r="AC65">
        <v>3.9993473098960675E-3</v>
      </c>
      <c r="AD65">
        <v>3.9993473098960675E-3</v>
      </c>
      <c r="AE65">
        <v>3.9993473098960675E-3</v>
      </c>
      <c r="AF65">
        <v>3.9993473098960675E-3</v>
      </c>
      <c r="AG65">
        <v>3.9993473098960675E-3</v>
      </c>
      <c r="AH65">
        <v>3.9993473098960675E-3</v>
      </c>
      <c r="AI65">
        <v>3.9993473098960675E-3</v>
      </c>
      <c r="AJ65">
        <v>3.9993473098960675E-3</v>
      </c>
      <c r="AK65">
        <v>3.9993473098960675E-3</v>
      </c>
      <c r="AL65">
        <v>3.9993473098960675E-3</v>
      </c>
      <c r="AM65">
        <v>3.9993473098960675E-3</v>
      </c>
      <c r="AN65">
        <v>3.9993473098960675E-3</v>
      </c>
      <c r="AO65">
        <v>3.9993473098960675E-3</v>
      </c>
      <c r="AP65">
        <v>3.9993473098960675E-3</v>
      </c>
      <c r="AQ65">
        <v>3.9993473098960675E-3</v>
      </c>
      <c r="AR65">
        <v>3.9993473098960675E-3</v>
      </c>
      <c r="AS65">
        <v>3.9993473098960675E-3</v>
      </c>
      <c r="AT65">
        <v>3.9993473098960675E-3</v>
      </c>
      <c r="AU65">
        <v>3.9993473098960675E-3</v>
      </c>
      <c r="AV65">
        <v>3.9993473098960675E-3</v>
      </c>
      <c r="AW65">
        <v>3.9993473098960675E-3</v>
      </c>
      <c r="AX65">
        <v>3.9993473098960675E-3</v>
      </c>
      <c r="AY65">
        <v>3.9993473098960675E-3</v>
      </c>
      <c r="AZ65">
        <v>3.9993473098960675E-3</v>
      </c>
      <c r="BA65">
        <v>3.9993473098960675E-3</v>
      </c>
      <c r="BB65">
        <v>3.9993473098960675E-3</v>
      </c>
      <c r="BC65">
        <v>3.9993473098960675E-3</v>
      </c>
      <c r="BD65">
        <v>3.9993473098960675E-3</v>
      </c>
      <c r="BE65">
        <v>3.9993473098960675E-3</v>
      </c>
      <c r="BF65">
        <v>3.9993473098960675E-3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941</v>
      </c>
      <c r="B66">
        <v>1219.548146129968</v>
      </c>
      <c r="C66">
        <v>3.7341939753033826E-3</v>
      </c>
      <c r="D66">
        <v>47</v>
      </c>
      <c r="E66">
        <v>517.5</v>
      </c>
      <c r="F66">
        <v>-423.5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3.7341939753033826E-3</v>
      </c>
      <c r="Y66">
        <v>3.7341939753033826E-3</v>
      </c>
      <c r="Z66">
        <v>3.7341939753033826E-3</v>
      </c>
      <c r="AA66">
        <v>3.7341939753033826E-3</v>
      </c>
      <c r="AB66">
        <v>3.7341939753033826E-3</v>
      </c>
      <c r="AC66">
        <v>3.7341939753033826E-3</v>
      </c>
      <c r="AD66">
        <v>3.7341939753033826E-3</v>
      </c>
      <c r="AE66">
        <v>3.7341939753033826E-3</v>
      </c>
      <c r="AF66">
        <v>3.7341939753033826E-3</v>
      </c>
      <c r="AG66">
        <v>3.7341939753033826E-3</v>
      </c>
      <c r="AH66">
        <v>3.7341939753033826E-3</v>
      </c>
      <c r="AI66">
        <v>3.7341939753033826E-3</v>
      </c>
      <c r="AJ66">
        <v>3.7341939753033826E-3</v>
      </c>
      <c r="AK66">
        <v>3.7341939753033826E-3</v>
      </c>
      <c r="AL66">
        <v>3.7341939753033826E-3</v>
      </c>
      <c r="AM66">
        <v>3.7341939753033826E-3</v>
      </c>
      <c r="AN66">
        <v>3.7341939753033826E-3</v>
      </c>
      <c r="AO66">
        <v>3.7341939753033826E-3</v>
      </c>
      <c r="AP66">
        <v>3.7341939753033826E-3</v>
      </c>
      <c r="AQ66">
        <v>3.7341939753033826E-3</v>
      </c>
      <c r="AR66">
        <v>3.7341939753033826E-3</v>
      </c>
      <c r="AS66">
        <v>3.7341939753033826E-3</v>
      </c>
      <c r="AT66">
        <v>3.7341939753033826E-3</v>
      </c>
      <c r="AU66">
        <v>3.7341939753033826E-3</v>
      </c>
      <c r="AV66">
        <v>3.7341939753033826E-3</v>
      </c>
      <c r="AW66">
        <v>3.7341939753033826E-3</v>
      </c>
      <c r="AX66">
        <v>3.7341939753033826E-3</v>
      </c>
      <c r="AY66">
        <v>3.7341939753033826E-3</v>
      </c>
      <c r="AZ66">
        <v>3.7341939753033826E-3</v>
      </c>
      <c r="BA66">
        <v>3.7341939753033826E-3</v>
      </c>
      <c r="BB66">
        <v>3.7341939753033826E-3</v>
      </c>
      <c r="BC66">
        <v>3.7341939753033826E-3</v>
      </c>
      <c r="BD66">
        <v>3.7341939753033826E-3</v>
      </c>
      <c r="BE66">
        <v>3.7341939753033826E-3</v>
      </c>
      <c r="BF66">
        <v>3.7341939753033826E-3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941</v>
      </c>
      <c r="B67">
        <v>1329.6217572794899</v>
      </c>
      <c r="C67">
        <v>4.0712337362171164E-3</v>
      </c>
      <c r="D67">
        <v>54</v>
      </c>
      <c r="E67">
        <v>524.5</v>
      </c>
      <c r="F67">
        <v>-416.5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4.0712337362171164E-3</v>
      </c>
      <c r="Y67">
        <v>4.0712337362171164E-3</v>
      </c>
      <c r="Z67">
        <v>4.0712337362171164E-3</v>
      </c>
      <c r="AA67">
        <v>4.0712337362171164E-3</v>
      </c>
      <c r="AB67">
        <v>4.0712337362171164E-3</v>
      </c>
      <c r="AC67">
        <v>4.0712337362171164E-3</v>
      </c>
      <c r="AD67">
        <v>4.0712337362171164E-3</v>
      </c>
      <c r="AE67">
        <v>4.0712337362171164E-3</v>
      </c>
      <c r="AF67">
        <v>4.0712337362171164E-3</v>
      </c>
      <c r="AG67">
        <v>4.0712337362171164E-3</v>
      </c>
      <c r="AH67">
        <v>4.0712337362171164E-3</v>
      </c>
      <c r="AI67">
        <v>4.0712337362171164E-3</v>
      </c>
      <c r="AJ67">
        <v>4.0712337362171164E-3</v>
      </c>
      <c r="AK67">
        <v>4.0712337362171164E-3</v>
      </c>
      <c r="AL67">
        <v>4.0712337362171164E-3</v>
      </c>
      <c r="AM67">
        <v>4.0712337362171164E-3</v>
      </c>
      <c r="AN67">
        <v>4.0712337362171164E-3</v>
      </c>
      <c r="AO67">
        <v>4.0712337362171164E-3</v>
      </c>
      <c r="AP67">
        <v>4.0712337362171164E-3</v>
      </c>
      <c r="AQ67">
        <v>4.0712337362171164E-3</v>
      </c>
      <c r="AR67">
        <v>4.0712337362171164E-3</v>
      </c>
      <c r="AS67">
        <v>4.0712337362171164E-3</v>
      </c>
      <c r="AT67">
        <v>4.0712337362171164E-3</v>
      </c>
      <c r="AU67">
        <v>4.0712337362171164E-3</v>
      </c>
      <c r="AV67">
        <v>4.0712337362171164E-3</v>
      </c>
      <c r="AW67">
        <v>4.0712337362171164E-3</v>
      </c>
      <c r="AX67">
        <v>4.0712337362171164E-3</v>
      </c>
      <c r="AY67">
        <v>4.0712337362171164E-3</v>
      </c>
      <c r="AZ67">
        <v>4.0712337362171164E-3</v>
      </c>
      <c r="BA67">
        <v>4.0712337362171164E-3</v>
      </c>
      <c r="BB67">
        <v>4.0712337362171164E-3</v>
      </c>
      <c r="BC67">
        <v>4.0712337362171164E-3</v>
      </c>
      <c r="BD67">
        <v>4.0712337362171164E-3</v>
      </c>
      <c r="BE67">
        <v>4.0712337362171164E-3</v>
      </c>
      <c r="BF67">
        <v>4.0712337362171164E-3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941</v>
      </c>
      <c r="B68">
        <v>1201.9631464985548</v>
      </c>
      <c r="C68">
        <v>3.6803496068889704E-3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3.6803496068889704E-3</v>
      </c>
      <c r="Y68">
        <v>3.6803496068889704E-3</v>
      </c>
      <c r="Z68">
        <v>3.6803496068889704E-3</v>
      </c>
      <c r="AA68">
        <v>3.6803496068889704E-3</v>
      </c>
      <c r="AB68">
        <v>3.6803496068889704E-3</v>
      </c>
      <c r="AC68">
        <v>3.6803496068889704E-3</v>
      </c>
      <c r="AD68">
        <v>3.6803496068889704E-3</v>
      </c>
      <c r="AE68">
        <v>3.6803496068889704E-3</v>
      </c>
      <c r="AF68">
        <v>3.6803496068889704E-3</v>
      </c>
      <c r="AG68">
        <v>3.6803496068889704E-3</v>
      </c>
      <c r="AH68">
        <v>3.6803496068889704E-3</v>
      </c>
      <c r="AI68">
        <v>3.6803496068889704E-3</v>
      </c>
      <c r="AJ68">
        <v>3.6803496068889704E-3</v>
      </c>
      <c r="AK68">
        <v>3.6803496068889704E-3</v>
      </c>
      <c r="AL68">
        <v>3.6803496068889704E-3</v>
      </c>
      <c r="AM68">
        <v>3.6803496068889704E-3</v>
      </c>
      <c r="AN68">
        <v>3.6803496068889704E-3</v>
      </c>
      <c r="AO68">
        <v>3.6803496068889704E-3</v>
      </c>
      <c r="AP68">
        <v>3.6803496068889704E-3</v>
      </c>
      <c r="AQ68">
        <v>3.6803496068889704E-3</v>
      </c>
      <c r="AR68">
        <v>3.6803496068889704E-3</v>
      </c>
      <c r="AS68">
        <v>3.6803496068889704E-3</v>
      </c>
      <c r="AT68">
        <v>3.6803496068889704E-3</v>
      </c>
      <c r="AU68">
        <v>3.6803496068889704E-3</v>
      </c>
      <c r="AV68">
        <v>3.6803496068889704E-3</v>
      </c>
      <c r="AW68">
        <v>3.6803496068889704E-3</v>
      </c>
      <c r="AX68">
        <v>3.6803496068889704E-3</v>
      </c>
      <c r="AY68">
        <v>3.6803496068889704E-3</v>
      </c>
      <c r="AZ68">
        <v>3.6803496068889704E-3</v>
      </c>
      <c r="BA68">
        <v>3.6803496068889704E-3</v>
      </c>
      <c r="BB68">
        <v>3.6803496068889704E-3</v>
      </c>
      <c r="BC68">
        <v>3.6803496068889704E-3</v>
      </c>
      <c r="BD68">
        <v>3.6803496068889704E-3</v>
      </c>
      <c r="BE68">
        <v>3.6803496068889704E-3</v>
      </c>
      <c r="BF68">
        <v>3.6803496068889704E-3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941</v>
      </c>
      <c r="B69">
        <v>1288.983245761998</v>
      </c>
      <c r="C69">
        <v>3.9468006948849841E-3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3.9468006948849841E-3</v>
      </c>
      <c r="Y69">
        <v>3.9468006948849841E-3</v>
      </c>
      <c r="Z69">
        <v>3.9468006948849841E-3</v>
      </c>
      <c r="AA69">
        <v>3.9468006948849841E-3</v>
      </c>
      <c r="AB69">
        <v>3.9468006948849841E-3</v>
      </c>
      <c r="AC69">
        <v>3.9468006948849841E-3</v>
      </c>
      <c r="AD69">
        <v>3.9468006948849841E-3</v>
      </c>
      <c r="AE69">
        <v>3.9468006948849841E-3</v>
      </c>
      <c r="AF69">
        <v>3.9468006948849841E-3</v>
      </c>
      <c r="AG69">
        <v>3.9468006948849841E-3</v>
      </c>
      <c r="AH69">
        <v>3.9468006948849841E-3</v>
      </c>
      <c r="AI69">
        <v>3.9468006948849841E-3</v>
      </c>
      <c r="AJ69">
        <v>3.9468006948849841E-3</v>
      </c>
      <c r="AK69">
        <v>3.9468006948849841E-3</v>
      </c>
      <c r="AL69">
        <v>3.9468006948849841E-3</v>
      </c>
      <c r="AM69">
        <v>3.9468006948849841E-3</v>
      </c>
      <c r="AN69">
        <v>3.9468006948849841E-3</v>
      </c>
      <c r="AO69">
        <v>3.9468006948849841E-3</v>
      </c>
      <c r="AP69">
        <v>3.9468006948849841E-3</v>
      </c>
      <c r="AQ69">
        <v>3.9468006948849841E-3</v>
      </c>
      <c r="AR69">
        <v>3.9468006948849841E-3</v>
      </c>
      <c r="AS69">
        <v>3.9468006948849841E-3</v>
      </c>
      <c r="AT69">
        <v>3.9468006948849841E-3</v>
      </c>
      <c r="AU69">
        <v>3.9468006948849841E-3</v>
      </c>
      <c r="AV69">
        <v>3.9468006948849841E-3</v>
      </c>
      <c r="AW69">
        <v>3.9468006948849841E-3</v>
      </c>
      <c r="AX69">
        <v>3.9468006948849841E-3</v>
      </c>
      <c r="AY69">
        <v>3.9468006948849841E-3</v>
      </c>
      <c r="AZ69">
        <v>3.9468006948849841E-3</v>
      </c>
      <c r="BA69">
        <v>3.9468006948849841E-3</v>
      </c>
      <c r="BB69">
        <v>3.9468006948849841E-3</v>
      </c>
      <c r="BC69">
        <v>3.9468006948849841E-3</v>
      </c>
      <c r="BD69">
        <v>3.9468006948849841E-3</v>
      </c>
      <c r="BE69">
        <v>3.9468006948849841E-3</v>
      </c>
      <c r="BF69">
        <v>3.9468006948849841E-3</v>
      </c>
      <c r="BG69">
        <v>3.9468006948849841E-3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937</v>
      </c>
      <c r="B70">
        <v>1176.8156335572357</v>
      </c>
      <c r="C70">
        <v>3.6033492099654613E-3</v>
      </c>
      <c r="D70">
        <v>75</v>
      </c>
      <c r="E70">
        <v>543.5</v>
      </c>
      <c r="F70">
        <v>-393.5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3.6033492099654613E-3</v>
      </c>
      <c r="Z70">
        <v>3.6033492099654613E-3</v>
      </c>
      <c r="AA70">
        <v>3.6033492099654613E-3</v>
      </c>
      <c r="AB70">
        <v>3.6033492099654613E-3</v>
      </c>
      <c r="AC70">
        <v>3.6033492099654613E-3</v>
      </c>
      <c r="AD70">
        <v>3.6033492099654613E-3</v>
      </c>
      <c r="AE70">
        <v>3.6033492099654613E-3</v>
      </c>
      <c r="AF70">
        <v>3.6033492099654613E-3</v>
      </c>
      <c r="AG70">
        <v>3.6033492099654613E-3</v>
      </c>
      <c r="AH70">
        <v>3.6033492099654613E-3</v>
      </c>
      <c r="AI70">
        <v>3.6033492099654613E-3</v>
      </c>
      <c r="AJ70">
        <v>3.6033492099654613E-3</v>
      </c>
      <c r="AK70">
        <v>3.6033492099654613E-3</v>
      </c>
      <c r="AL70">
        <v>3.6033492099654613E-3</v>
      </c>
      <c r="AM70">
        <v>3.6033492099654613E-3</v>
      </c>
      <c r="AN70">
        <v>3.6033492099654613E-3</v>
      </c>
      <c r="AO70">
        <v>3.6033492099654613E-3</v>
      </c>
      <c r="AP70">
        <v>3.6033492099654613E-3</v>
      </c>
      <c r="AQ70">
        <v>3.6033492099654613E-3</v>
      </c>
      <c r="AR70">
        <v>3.6033492099654613E-3</v>
      </c>
      <c r="AS70">
        <v>3.6033492099654613E-3</v>
      </c>
      <c r="AT70">
        <v>3.6033492099654613E-3</v>
      </c>
      <c r="AU70">
        <v>3.6033492099654613E-3</v>
      </c>
      <c r="AV70">
        <v>3.6033492099654613E-3</v>
      </c>
      <c r="AW70">
        <v>3.6033492099654613E-3</v>
      </c>
      <c r="AX70">
        <v>3.6033492099654613E-3</v>
      </c>
      <c r="AY70">
        <v>3.6033492099654613E-3</v>
      </c>
      <c r="AZ70">
        <v>3.6033492099654613E-3</v>
      </c>
      <c r="BA70">
        <v>3.6033492099654613E-3</v>
      </c>
      <c r="BB70">
        <v>3.6033492099654613E-3</v>
      </c>
      <c r="BC70">
        <v>3.6033492099654613E-3</v>
      </c>
      <c r="BD70">
        <v>3.6033492099654613E-3</v>
      </c>
      <c r="BE70">
        <v>3.6033492099654613E-3</v>
      </c>
      <c r="BF70">
        <v>3.6033492099654613E-3</v>
      </c>
      <c r="BG70">
        <v>3.6033492099654613E-3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929</v>
      </c>
      <c r="B71">
        <v>1347.6809107736062</v>
      </c>
      <c r="C71">
        <v>4.1265299394796168E-3</v>
      </c>
      <c r="D71">
        <v>68</v>
      </c>
      <c r="E71">
        <v>532.5</v>
      </c>
      <c r="F71">
        <v>-396.5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4.1265299394796168E-3</v>
      </c>
      <c r="Z71">
        <v>4.1265299394796168E-3</v>
      </c>
      <c r="AA71">
        <v>4.1265299394796168E-3</v>
      </c>
      <c r="AB71">
        <v>4.1265299394796168E-3</v>
      </c>
      <c r="AC71">
        <v>4.1265299394796168E-3</v>
      </c>
      <c r="AD71">
        <v>4.1265299394796168E-3</v>
      </c>
      <c r="AE71">
        <v>4.1265299394796168E-3</v>
      </c>
      <c r="AF71">
        <v>4.1265299394796168E-3</v>
      </c>
      <c r="AG71">
        <v>4.1265299394796168E-3</v>
      </c>
      <c r="AH71">
        <v>4.1265299394796168E-3</v>
      </c>
      <c r="AI71">
        <v>4.1265299394796168E-3</v>
      </c>
      <c r="AJ71">
        <v>4.1265299394796168E-3</v>
      </c>
      <c r="AK71">
        <v>4.1265299394796168E-3</v>
      </c>
      <c r="AL71">
        <v>4.1265299394796168E-3</v>
      </c>
      <c r="AM71">
        <v>4.1265299394796168E-3</v>
      </c>
      <c r="AN71">
        <v>4.1265299394796168E-3</v>
      </c>
      <c r="AO71">
        <v>4.1265299394796168E-3</v>
      </c>
      <c r="AP71">
        <v>4.1265299394796168E-3</v>
      </c>
      <c r="AQ71">
        <v>4.1265299394796168E-3</v>
      </c>
      <c r="AR71">
        <v>4.1265299394796168E-3</v>
      </c>
      <c r="AS71">
        <v>4.1265299394796168E-3</v>
      </c>
      <c r="AT71">
        <v>4.1265299394796168E-3</v>
      </c>
      <c r="AU71">
        <v>4.1265299394796168E-3</v>
      </c>
      <c r="AV71">
        <v>4.1265299394796168E-3</v>
      </c>
      <c r="AW71">
        <v>4.1265299394796168E-3</v>
      </c>
      <c r="AX71">
        <v>4.1265299394796168E-3</v>
      </c>
      <c r="AY71">
        <v>4.1265299394796168E-3</v>
      </c>
      <c r="AZ71">
        <v>4.1265299394796168E-3</v>
      </c>
      <c r="BA71">
        <v>4.1265299394796168E-3</v>
      </c>
      <c r="BB71">
        <v>4.1265299394796168E-3</v>
      </c>
      <c r="BC71">
        <v>4.1265299394796168E-3</v>
      </c>
      <c r="BD71">
        <v>4.1265299394796168E-3</v>
      </c>
      <c r="BE71">
        <v>4.1265299394796168E-3</v>
      </c>
      <c r="BF71">
        <v>4.1265299394796168E-3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929</v>
      </c>
      <c r="B72">
        <v>1145.7011073167062</v>
      </c>
      <c r="C72">
        <v>3.5080781238664769E-3</v>
      </c>
      <c r="D72">
        <v>61</v>
      </c>
      <c r="E72">
        <v>525.5</v>
      </c>
      <c r="F72">
        <v>-403.5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3.5080781238664769E-3</v>
      </c>
      <c r="Y72">
        <v>3.5080781238664769E-3</v>
      </c>
      <c r="Z72">
        <v>3.5080781238664769E-3</v>
      </c>
      <c r="AA72">
        <v>3.5080781238664769E-3</v>
      </c>
      <c r="AB72">
        <v>3.5080781238664769E-3</v>
      </c>
      <c r="AC72">
        <v>3.5080781238664769E-3</v>
      </c>
      <c r="AD72">
        <v>3.5080781238664769E-3</v>
      </c>
      <c r="AE72">
        <v>3.5080781238664769E-3</v>
      </c>
      <c r="AF72">
        <v>3.5080781238664769E-3</v>
      </c>
      <c r="AG72">
        <v>3.5080781238664769E-3</v>
      </c>
      <c r="AH72">
        <v>3.5080781238664769E-3</v>
      </c>
      <c r="AI72">
        <v>3.5080781238664769E-3</v>
      </c>
      <c r="AJ72">
        <v>3.5080781238664769E-3</v>
      </c>
      <c r="AK72">
        <v>3.5080781238664769E-3</v>
      </c>
      <c r="AL72">
        <v>3.5080781238664769E-3</v>
      </c>
      <c r="AM72">
        <v>3.5080781238664769E-3</v>
      </c>
      <c r="AN72">
        <v>3.5080781238664769E-3</v>
      </c>
      <c r="AO72">
        <v>3.5080781238664769E-3</v>
      </c>
      <c r="AP72">
        <v>3.5080781238664769E-3</v>
      </c>
      <c r="AQ72">
        <v>3.5080781238664769E-3</v>
      </c>
      <c r="AR72">
        <v>3.5080781238664769E-3</v>
      </c>
      <c r="AS72">
        <v>3.5080781238664769E-3</v>
      </c>
      <c r="AT72">
        <v>3.5080781238664769E-3</v>
      </c>
      <c r="AU72">
        <v>3.5080781238664769E-3</v>
      </c>
      <c r="AV72">
        <v>3.5080781238664769E-3</v>
      </c>
      <c r="AW72">
        <v>3.5080781238664769E-3</v>
      </c>
      <c r="AX72">
        <v>3.5080781238664769E-3</v>
      </c>
      <c r="AY72">
        <v>3.5080781238664769E-3</v>
      </c>
      <c r="AZ72">
        <v>3.5080781238664769E-3</v>
      </c>
      <c r="BA72">
        <v>3.5080781238664769E-3</v>
      </c>
      <c r="BB72">
        <v>3.5080781238664769E-3</v>
      </c>
      <c r="BC72">
        <v>3.5080781238664769E-3</v>
      </c>
      <c r="BD72">
        <v>3.5080781238664769E-3</v>
      </c>
      <c r="BE72">
        <v>3.5080781238664769E-3</v>
      </c>
      <c r="BF72">
        <v>3.5080781238664769E-3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941</v>
      </c>
      <c r="B73">
        <v>1374.3095143161745</v>
      </c>
      <c r="C73">
        <v>4.2080653599834697E-3</v>
      </c>
      <c r="D73">
        <v>54</v>
      </c>
      <c r="E73">
        <v>524.5</v>
      </c>
      <c r="F73">
        <v>-416.5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4.2080653599834697E-3</v>
      </c>
      <c r="Y73">
        <v>4.2080653599834697E-3</v>
      </c>
      <c r="Z73">
        <v>4.2080653599834697E-3</v>
      </c>
      <c r="AA73">
        <v>4.2080653599834697E-3</v>
      </c>
      <c r="AB73">
        <v>4.2080653599834697E-3</v>
      </c>
      <c r="AC73">
        <v>4.2080653599834697E-3</v>
      </c>
      <c r="AD73">
        <v>4.2080653599834697E-3</v>
      </c>
      <c r="AE73">
        <v>4.2080653599834697E-3</v>
      </c>
      <c r="AF73">
        <v>4.2080653599834697E-3</v>
      </c>
      <c r="AG73">
        <v>4.2080653599834697E-3</v>
      </c>
      <c r="AH73">
        <v>4.2080653599834697E-3</v>
      </c>
      <c r="AI73">
        <v>4.2080653599834697E-3</v>
      </c>
      <c r="AJ73">
        <v>4.2080653599834697E-3</v>
      </c>
      <c r="AK73">
        <v>4.2080653599834697E-3</v>
      </c>
      <c r="AL73">
        <v>4.2080653599834697E-3</v>
      </c>
      <c r="AM73">
        <v>4.2080653599834697E-3</v>
      </c>
      <c r="AN73">
        <v>4.2080653599834697E-3</v>
      </c>
      <c r="AO73">
        <v>4.2080653599834697E-3</v>
      </c>
      <c r="AP73">
        <v>4.2080653599834697E-3</v>
      </c>
      <c r="AQ73">
        <v>4.2080653599834697E-3</v>
      </c>
      <c r="AR73">
        <v>4.2080653599834697E-3</v>
      </c>
      <c r="AS73">
        <v>4.2080653599834697E-3</v>
      </c>
      <c r="AT73">
        <v>4.2080653599834697E-3</v>
      </c>
      <c r="AU73">
        <v>4.2080653599834697E-3</v>
      </c>
      <c r="AV73">
        <v>4.2080653599834697E-3</v>
      </c>
      <c r="AW73">
        <v>4.2080653599834697E-3</v>
      </c>
      <c r="AX73">
        <v>4.2080653599834697E-3</v>
      </c>
      <c r="AY73">
        <v>4.2080653599834697E-3</v>
      </c>
      <c r="AZ73">
        <v>4.2080653599834697E-3</v>
      </c>
      <c r="BA73">
        <v>4.2080653599834697E-3</v>
      </c>
      <c r="BB73">
        <v>4.2080653599834697E-3</v>
      </c>
      <c r="BC73">
        <v>4.2080653599834697E-3</v>
      </c>
      <c r="BD73">
        <v>4.2080653599834697E-3</v>
      </c>
      <c r="BE73">
        <v>4.2080653599834697E-3</v>
      </c>
      <c r="BF73">
        <v>4.2080653599834697E-3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941</v>
      </c>
      <c r="B74">
        <v>1190.4524377332198</v>
      </c>
      <c r="C74">
        <v>3.6451044060665299E-3</v>
      </c>
      <c r="D74">
        <v>47</v>
      </c>
      <c r="E74">
        <v>517.5</v>
      </c>
      <c r="F74">
        <v>-423.5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3.6451044060665299E-3</v>
      </c>
      <c r="Y74">
        <v>3.6451044060665299E-3</v>
      </c>
      <c r="Z74">
        <v>3.6451044060665299E-3</v>
      </c>
      <c r="AA74">
        <v>3.6451044060665299E-3</v>
      </c>
      <c r="AB74">
        <v>3.6451044060665299E-3</v>
      </c>
      <c r="AC74">
        <v>3.6451044060665299E-3</v>
      </c>
      <c r="AD74">
        <v>3.6451044060665299E-3</v>
      </c>
      <c r="AE74">
        <v>3.6451044060665299E-3</v>
      </c>
      <c r="AF74">
        <v>3.6451044060665299E-3</v>
      </c>
      <c r="AG74">
        <v>3.6451044060665299E-3</v>
      </c>
      <c r="AH74">
        <v>3.6451044060665299E-3</v>
      </c>
      <c r="AI74">
        <v>3.6451044060665299E-3</v>
      </c>
      <c r="AJ74">
        <v>3.6451044060665299E-3</v>
      </c>
      <c r="AK74">
        <v>3.6451044060665299E-3</v>
      </c>
      <c r="AL74">
        <v>3.6451044060665299E-3</v>
      </c>
      <c r="AM74">
        <v>3.6451044060665299E-3</v>
      </c>
      <c r="AN74">
        <v>3.6451044060665299E-3</v>
      </c>
      <c r="AO74">
        <v>3.6451044060665299E-3</v>
      </c>
      <c r="AP74">
        <v>3.6451044060665299E-3</v>
      </c>
      <c r="AQ74">
        <v>3.6451044060665299E-3</v>
      </c>
      <c r="AR74">
        <v>3.6451044060665299E-3</v>
      </c>
      <c r="AS74">
        <v>3.6451044060665299E-3</v>
      </c>
      <c r="AT74">
        <v>3.6451044060665299E-3</v>
      </c>
      <c r="AU74">
        <v>3.6451044060665299E-3</v>
      </c>
      <c r="AV74">
        <v>3.6451044060665299E-3</v>
      </c>
      <c r="AW74">
        <v>3.6451044060665299E-3</v>
      </c>
      <c r="AX74">
        <v>3.6451044060665299E-3</v>
      </c>
      <c r="AY74">
        <v>3.6451044060665299E-3</v>
      </c>
      <c r="AZ74">
        <v>3.6451044060665299E-3</v>
      </c>
      <c r="BA74">
        <v>3.6451044060665299E-3</v>
      </c>
      <c r="BB74">
        <v>3.6451044060665299E-3</v>
      </c>
      <c r="BC74">
        <v>3.6451044060665299E-3</v>
      </c>
      <c r="BD74">
        <v>3.6451044060665299E-3</v>
      </c>
      <c r="BE74">
        <v>3.6451044060665299E-3</v>
      </c>
      <c r="BF74">
        <v>3.6451044060665299E-3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929</v>
      </c>
      <c r="B75">
        <v>1304.8627928481808</v>
      </c>
      <c r="C75">
        <v>3.9954230549352539E-3</v>
      </c>
      <c r="D75">
        <v>40</v>
      </c>
      <c r="E75">
        <v>504.5</v>
      </c>
      <c r="F75">
        <v>-424.5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3.9954230549352539E-3</v>
      </c>
      <c r="Y75">
        <v>3.9954230549352539E-3</v>
      </c>
      <c r="Z75">
        <v>3.9954230549352539E-3</v>
      </c>
      <c r="AA75">
        <v>3.9954230549352539E-3</v>
      </c>
      <c r="AB75">
        <v>3.9954230549352539E-3</v>
      </c>
      <c r="AC75">
        <v>3.9954230549352539E-3</v>
      </c>
      <c r="AD75">
        <v>3.9954230549352539E-3</v>
      </c>
      <c r="AE75">
        <v>3.9954230549352539E-3</v>
      </c>
      <c r="AF75">
        <v>3.9954230549352539E-3</v>
      </c>
      <c r="AG75">
        <v>3.9954230549352539E-3</v>
      </c>
      <c r="AH75">
        <v>3.9954230549352539E-3</v>
      </c>
      <c r="AI75">
        <v>3.9954230549352539E-3</v>
      </c>
      <c r="AJ75">
        <v>3.9954230549352539E-3</v>
      </c>
      <c r="AK75">
        <v>3.9954230549352539E-3</v>
      </c>
      <c r="AL75">
        <v>3.9954230549352539E-3</v>
      </c>
      <c r="AM75">
        <v>3.9954230549352539E-3</v>
      </c>
      <c r="AN75">
        <v>3.9954230549352539E-3</v>
      </c>
      <c r="AO75">
        <v>3.9954230549352539E-3</v>
      </c>
      <c r="AP75">
        <v>3.9954230549352539E-3</v>
      </c>
      <c r="AQ75">
        <v>3.9954230549352539E-3</v>
      </c>
      <c r="AR75">
        <v>3.9954230549352539E-3</v>
      </c>
      <c r="AS75">
        <v>3.9954230549352539E-3</v>
      </c>
      <c r="AT75">
        <v>3.9954230549352539E-3</v>
      </c>
      <c r="AU75">
        <v>3.9954230549352539E-3</v>
      </c>
      <c r="AV75">
        <v>3.9954230549352539E-3</v>
      </c>
      <c r="AW75">
        <v>3.9954230549352539E-3</v>
      </c>
      <c r="AX75">
        <v>3.9954230549352539E-3</v>
      </c>
      <c r="AY75">
        <v>3.9954230549352539E-3</v>
      </c>
      <c r="AZ75">
        <v>3.9954230549352539E-3</v>
      </c>
      <c r="BA75">
        <v>3.9954230549352539E-3</v>
      </c>
      <c r="BB75">
        <v>3.9954230549352539E-3</v>
      </c>
      <c r="BC75">
        <v>3.9954230549352539E-3</v>
      </c>
      <c r="BD75">
        <v>3.9954230549352539E-3</v>
      </c>
      <c r="BE75">
        <v>3.9954230549352539E-3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929</v>
      </c>
      <c r="B76">
        <v>1148.7498144809688</v>
      </c>
      <c r="C76">
        <v>3.5174131090914395E-3</v>
      </c>
      <c r="D76">
        <v>30</v>
      </c>
      <c r="E76">
        <v>494.5</v>
      </c>
      <c r="F76">
        <v>-434.5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3.5174131090914395E-3</v>
      </c>
      <c r="X76">
        <v>3.5174131090914395E-3</v>
      </c>
      <c r="Y76">
        <v>3.5174131090914395E-3</v>
      </c>
      <c r="Z76">
        <v>3.5174131090914395E-3</v>
      </c>
      <c r="AA76">
        <v>3.5174131090914395E-3</v>
      </c>
      <c r="AB76">
        <v>3.5174131090914395E-3</v>
      </c>
      <c r="AC76">
        <v>3.5174131090914395E-3</v>
      </c>
      <c r="AD76">
        <v>3.5174131090914395E-3</v>
      </c>
      <c r="AE76">
        <v>3.5174131090914395E-3</v>
      </c>
      <c r="AF76">
        <v>3.5174131090914395E-3</v>
      </c>
      <c r="AG76">
        <v>3.5174131090914395E-3</v>
      </c>
      <c r="AH76">
        <v>3.5174131090914395E-3</v>
      </c>
      <c r="AI76">
        <v>3.5174131090914395E-3</v>
      </c>
      <c r="AJ76">
        <v>3.5174131090914395E-3</v>
      </c>
      <c r="AK76">
        <v>3.5174131090914395E-3</v>
      </c>
      <c r="AL76">
        <v>3.5174131090914395E-3</v>
      </c>
      <c r="AM76">
        <v>3.5174131090914395E-3</v>
      </c>
      <c r="AN76">
        <v>3.5174131090914395E-3</v>
      </c>
      <c r="AO76">
        <v>3.5174131090914395E-3</v>
      </c>
      <c r="AP76">
        <v>3.5174131090914395E-3</v>
      </c>
      <c r="AQ76">
        <v>3.5174131090914395E-3</v>
      </c>
      <c r="AR76">
        <v>3.5174131090914395E-3</v>
      </c>
      <c r="AS76">
        <v>3.5174131090914395E-3</v>
      </c>
      <c r="AT76">
        <v>3.5174131090914395E-3</v>
      </c>
      <c r="AU76">
        <v>3.5174131090914395E-3</v>
      </c>
      <c r="AV76">
        <v>3.5174131090914395E-3</v>
      </c>
      <c r="AW76">
        <v>3.5174131090914395E-3</v>
      </c>
      <c r="AX76">
        <v>3.5174131090914395E-3</v>
      </c>
      <c r="AY76">
        <v>3.5174131090914395E-3</v>
      </c>
      <c r="AZ76">
        <v>3.5174131090914395E-3</v>
      </c>
      <c r="BA76">
        <v>3.5174131090914395E-3</v>
      </c>
      <c r="BB76">
        <v>3.5174131090914395E-3</v>
      </c>
      <c r="BC76">
        <v>3.5174131090914395E-3</v>
      </c>
      <c r="BD76">
        <v>3.5174131090914395E-3</v>
      </c>
      <c r="BE76">
        <v>3.5174131090914395E-3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929</v>
      </c>
      <c r="B77">
        <v>1299.0236216721635</v>
      </c>
      <c r="C77">
        <v>3.9775438117947166E-3</v>
      </c>
      <c r="D77">
        <v>20</v>
      </c>
      <c r="E77">
        <v>484.5</v>
      </c>
      <c r="F77">
        <v>-444.5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3.9775438117947166E-3</v>
      </c>
      <c r="X77">
        <v>3.9775438117947166E-3</v>
      </c>
      <c r="Y77">
        <v>3.9775438117947166E-3</v>
      </c>
      <c r="Z77">
        <v>3.9775438117947166E-3</v>
      </c>
      <c r="AA77">
        <v>3.9775438117947166E-3</v>
      </c>
      <c r="AB77">
        <v>3.9775438117947166E-3</v>
      </c>
      <c r="AC77">
        <v>3.9775438117947166E-3</v>
      </c>
      <c r="AD77">
        <v>3.9775438117947166E-3</v>
      </c>
      <c r="AE77">
        <v>3.9775438117947166E-3</v>
      </c>
      <c r="AF77">
        <v>3.9775438117947166E-3</v>
      </c>
      <c r="AG77">
        <v>3.9775438117947166E-3</v>
      </c>
      <c r="AH77">
        <v>3.9775438117947166E-3</v>
      </c>
      <c r="AI77">
        <v>3.9775438117947166E-3</v>
      </c>
      <c r="AJ77">
        <v>3.9775438117947166E-3</v>
      </c>
      <c r="AK77">
        <v>3.9775438117947166E-3</v>
      </c>
      <c r="AL77">
        <v>3.9775438117947166E-3</v>
      </c>
      <c r="AM77">
        <v>3.9775438117947166E-3</v>
      </c>
      <c r="AN77">
        <v>3.9775438117947166E-3</v>
      </c>
      <c r="AO77">
        <v>3.9775438117947166E-3</v>
      </c>
      <c r="AP77">
        <v>3.9775438117947166E-3</v>
      </c>
      <c r="AQ77">
        <v>3.9775438117947166E-3</v>
      </c>
      <c r="AR77">
        <v>3.9775438117947166E-3</v>
      </c>
      <c r="AS77">
        <v>3.9775438117947166E-3</v>
      </c>
      <c r="AT77">
        <v>3.9775438117947166E-3</v>
      </c>
      <c r="AU77">
        <v>3.9775438117947166E-3</v>
      </c>
      <c r="AV77">
        <v>3.9775438117947166E-3</v>
      </c>
      <c r="AW77">
        <v>3.9775438117947166E-3</v>
      </c>
      <c r="AX77">
        <v>3.9775438117947166E-3</v>
      </c>
      <c r="AY77">
        <v>3.9775438117947166E-3</v>
      </c>
      <c r="AZ77">
        <v>3.9775438117947166E-3</v>
      </c>
      <c r="BA77">
        <v>3.9775438117947166E-3</v>
      </c>
      <c r="BB77">
        <v>3.9775438117947166E-3</v>
      </c>
      <c r="BC77">
        <v>3.9775438117947166E-3</v>
      </c>
      <c r="BD77">
        <v>3.9775438117947166E-3</v>
      </c>
      <c r="BE77">
        <v>3.9775438117947166E-3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929</v>
      </c>
      <c r="B78">
        <v>1288.1252977808397</v>
      </c>
      <c r="C78">
        <v>3.9441737020987373E-3</v>
      </c>
      <c r="D78">
        <v>10</v>
      </c>
      <c r="E78">
        <v>474.5</v>
      </c>
      <c r="F78">
        <v>-454.5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3.9441737020987373E-3</v>
      </c>
      <c r="W78">
        <v>3.9441737020987373E-3</v>
      </c>
      <c r="X78">
        <v>3.9441737020987373E-3</v>
      </c>
      <c r="Y78">
        <v>3.9441737020987373E-3</v>
      </c>
      <c r="Z78">
        <v>3.9441737020987373E-3</v>
      </c>
      <c r="AA78">
        <v>3.9441737020987373E-3</v>
      </c>
      <c r="AB78">
        <v>3.9441737020987373E-3</v>
      </c>
      <c r="AC78">
        <v>3.9441737020987373E-3</v>
      </c>
      <c r="AD78">
        <v>3.9441737020987373E-3</v>
      </c>
      <c r="AE78">
        <v>3.9441737020987373E-3</v>
      </c>
      <c r="AF78">
        <v>3.9441737020987373E-3</v>
      </c>
      <c r="AG78">
        <v>3.9441737020987373E-3</v>
      </c>
      <c r="AH78">
        <v>3.9441737020987373E-3</v>
      </c>
      <c r="AI78">
        <v>3.9441737020987373E-3</v>
      </c>
      <c r="AJ78">
        <v>3.9441737020987373E-3</v>
      </c>
      <c r="AK78">
        <v>3.9441737020987373E-3</v>
      </c>
      <c r="AL78">
        <v>3.9441737020987373E-3</v>
      </c>
      <c r="AM78">
        <v>3.9441737020987373E-3</v>
      </c>
      <c r="AN78">
        <v>3.9441737020987373E-3</v>
      </c>
      <c r="AO78">
        <v>3.9441737020987373E-3</v>
      </c>
      <c r="AP78">
        <v>3.9441737020987373E-3</v>
      </c>
      <c r="AQ78">
        <v>3.9441737020987373E-3</v>
      </c>
      <c r="AR78">
        <v>3.9441737020987373E-3</v>
      </c>
      <c r="AS78">
        <v>3.9441737020987373E-3</v>
      </c>
      <c r="AT78">
        <v>3.9441737020987373E-3</v>
      </c>
      <c r="AU78">
        <v>3.9441737020987373E-3</v>
      </c>
      <c r="AV78">
        <v>3.9441737020987373E-3</v>
      </c>
      <c r="AW78">
        <v>3.9441737020987373E-3</v>
      </c>
      <c r="AX78">
        <v>3.9441737020987373E-3</v>
      </c>
      <c r="AY78">
        <v>3.9441737020987373E-3</v>
      </c>
      <c r="AZ78">
        <v>3.9441737020987373E-3</v>
      </c>
      <c r="BA78">
        <v>3.9441737020987373E-3</v>
      </c>
      <c r="BB78">
        <v>3.9441737020987373E-3</v>
      </c>
      <c r="BC78">
        <v>3.9441737020987373E-3</v>
      </c>
      <c r="BD78">
        <v>3.9441737020987373E-3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929</v>
      </c>
      <c r="B79">
        <v>1277.4077249773411</v>
      </c>
      <c r="C79">
        <v>3.9113570429781426E-3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3.9113570429781426E-3</v>
      </c>
      <c r="W79">
        <v>3.9113570429781426E-3</v>
      </c>
      <c r="X79">
        <v>3.9113570429781426E-3</v>
      </c>
      <c r="Y79">
        <v>3.9113570429781426E-3</v>
      </c>
      <c r="Z79">
        <v>3.9113570429781426E-3</v>
      </c>
      <c r="AA79">
        <v>3.9113570429781426E-3</v>
      </c>
      <c r="AB79">
        <v>3.9113570429781426E-3</v>
      </c>
      <c r="AC79">
        <v>3.9113570429781426E-3</v>
      </c>
      <c r="AD79">
        <v>3.9113570429781426E-3</v>
      </c>
      <c r="AE79">
        <v>3.9113570429781426E-3</v>
      </c>
      <c r="AF79">
        <v>3.9113570429781426E-3</v>
      </c>
      <c r="AG79">
        <v>3.9113570429781426E-3</v>
      </c>
      <c r="AH79">
        <v>3.9113570429781426E-3</v>
      </c>
      <c r="AI79">
        <v>3.9113570429781426E-3</v>
      </c>
      <c r="AJ79">
        <v>3.9113570429781426E-3</v>
      </c>
      <c r="AK79">
        <v>3.9113570429781426E-3</v>
      </c>
      <c r="AL79">
        <v>3.9113570429781426E-3</v>
      </c>
      <c r="AM79">
        <v>3.9113570429781426E-3</v>
      </c>
      <c r="AN79">
        <v>3.9113570429781426E-3</v>
      </c>
      <c r="AO79">
        <v>3.9113570429781426E-3</v>
      </c>
      <c r="AP79">
        <v>3.9113570429781426E-3</v>
      </c>
      <c r="AQ79">
        <v>3.9113570429781426E-3</v>
      </c>
      <c r="AR79">
        <v>3.9113570429781426E-3</v>
      </c>
      <c r="AS79">
        <v>3.9113570429781426E-3</v>
      </c>
      <c r="AT79">
        <v>3.9113570429781426E-3</v>
      </c>
      <c r="AU79">
        <v>3.9113570429781426E-3</v>
      </c>
      <c r="AV79">
        <v>3.9113570429781426E-3</v>
      </c>
      <c r="AW79">
        <v>3.9113570429781426E-3</v>
      </c>
      <c r="AX79">
        <v>3.9113570429781426E-3</v>
      </c>
      <c r="AY79">
        <v>3.9113570429781426E-3</v>
      </c>
      <c r="AZ79">
        <v>3.9113570429781426E-3</v>
      </c>
      <c r="BA79">
        <v>3.9113570429781426E-3</v>
      </c>
      <c r="BB79">
        <v>3.9113570429781426E-3</v>
      </c>
      <c r="BC79">
        <v>3.9113570429781426E-3</v>
      </c>
      <c r="BD79">
        <v>3.9113570429781426E-3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929</v>
      </c>
      <c r="B80">
        <v>1294.1312077233586</v>
      </c>
      <c r="C80">
        <v>3.9625634908042814E-3</v>
      </c>
      <c r="D80">
        <v>-10</v>
      </c>
      <c r="E80">
        <v>454.5</v>
      </c>
      <c r="F80">
        <v>-474.5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3.9625634908042814E-3</v>
      </c>
      <c r="W80">
        <v>3.9625634908042814E-3</v>
      </c>
      <c r="X80">
        <v>3.9625634908042814E-3</v>
      </c>
      <c r="Y80">
        <v>3.9625634908042814E-3</v>
      </c>
      <c r="Z80">
        <v>3.9625634908042814E-3</v>
      </c>
      <c r="AA80">
        <v>3.9625634908042814E-3</v>
      </c>
      <c r="AB80">
        <v>3.9625634908042814E-3</v>
      </c>
      <c r="AC80">
        <v>3.9625634908042814E-3</v>
      </c>
      <c r="AD80">
        <v>3.9625634908042814E-3</v>
      </c>
      <c r="AE80">
        <v>3.9625634908042814E-3</v>
      </c>
      <c r="AF80">
        <v>3.9625634908042814E-3</v>
      </c>
      <c r="AG80">
        <v>3.9625634908042814E-3</v>
      </c>
      <c r="AH80">
        <v>3.9625634908042814E-3</v>
      </c>
      <c r="AI80">
        <v>3.9625634908042814E-3</v>
      </c>
      <c r="AJ80">
        <v>3.9625634908042814E-3</v>
      </c>
      <c r="AK80">
        <v>3.9625634908042814E-3</v>
      </c>
      <c r="AL80">
        <v>3.9625634908042814E-3</v>
      </c>
      <c r="AM80">
        <v>3.9625634908042814E-3</v>
      </c>
      <c r="AN80">
        <v>3.9625634908042814E-3</v>
      </c>
      <c r="AO80">
        <v>3.9625634908042814E-3</v>
      </c>
      <c r="AP80">
        <v>3.9625634908042814E-3</v>
      </c>
      <c r="AQ80">
        <v>3.9625634908042814E-3</v>
      </c>
      <c r="AR80">
        <v>3.9625634908042814E-3</v>
      </c>
      <c r="AS80">
        <v>3.9625634908042814E-3</v>
      </c>
      <c r="AT80">
        <v>3.9625634908042814E-3</v>
      </c>
      <c r="AU80">
        <v>3.9625634908042814E-3</v>
      </c>
      <c r="AV80">
        <v>3.9625634908042814E-3</v>
      </c>
      <c r="AW80">
        <v>3.9625634908042814E-3</v>
      </c>
      <c r="AX80">
        <v>3.9625634908042814E-3</v>
      </c>
      <c r="AY80">
        <v>3.9625634908042814E-3</v>
      </c>
      <c r="AZ80">
        <v>3.9625634908042814E-3</v>
      </c>
      <c r="BA80">
        <v>3.9625634908042814E-3</v>
      </c>
      <c r="BB80">
        <v>3.9625634908042814E-3</v>
      </c>
      <c r="BC80">
        <v>3.9625634908042814E-3</v>
      </c>
      <c r="BD80">
        <v>3.9625634908042814E-3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929</v>
      </c>
      <c r="B81">
        <v>1257.9634696940257</v>
      </c>
      <c r="C81">
        <v>3.8518197289625963E-3</v>
      </c>
      <c r="D81">
        <v>-20</v>
      </c>
      <c r="E81">
        <v>444.5</v>
      </c>
      <c r="F81">
        <v>-484.5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3.8518197289625963E-3</v>
      </c>
      <c r="V81">
        <v>3.8518197289625963E-3</v>
      </c>
      <c r="W81">
        <v>3.8518197289625963E-3</v>
      </c>
      <c r="X81">
        <v>3.8518197289625963E-3</v>
      </c>
      <c r="Y81">
        <v>3.8518197289625963E-3</v>
      </c>
      <c r="Z81">
        <v>3.8518197289625963E-3</v>
      </c>
      <c r="AA81">
        <v>3.8518197289625963E-3</v>
      </c>
      <c r="AB81">
        <v>3.8518197289625963E-3</v>
      </c>
      <c r="AC81">
        <v>3.8518197289625963E-3</v>
      </c>
      <c r="AD81">
        <v>3.8518197289625963E-3</v>
      </c>
      <c r="AE81">
        <v>3.8518197289625963E-3</v>
      </c>
      <c r="AF81">
        <v>3.8518197289625963E-3</v>
      </c>
      <c r="AG81">
        <v>3.8518197289625963E-3</v>
      </c>
      <c r="AH81">
        <v>3.8518197289625963E-3</v>
      </c>
      <c r="AI81">
        <v>3.8518197289625963E-3</v>
      </c>
      <c r="AJ81">
        <v>3.8518197289625963E-3</v>
      </c>
      <c r="AK81">
        <v>3.8518197289625963E-3</v>
      </c>
      <c r="AL81">
        <v>3.8518197289625963E-3</v>
      </c>
      <c r="AM81">
        <v>3.8518197289625963E-3</v>
      </c>
      <c r="AN81">
        <v>3.8518197289625963E-3</v>
      </c>
      <c r="AO81">
        <v>3.8518197289625963E-3</v>
      </c>
      <c r="AP81">
        <v>3.8518197289625963E-3</v>
      </c>
      <c r="AQ81">
        <v>3.8518197289625963E-3</v>
      </c>
      <c r="AR81">
        <v>3.8518197289625963E-3</v>
      </c>
      <c r="AS81">
        <v>3.8518197289625963E-3</v>
      </c>
      <c r="AT81">
        <v>3.8518197289625963E-3</v>
      </c>
      <c r="AU81">
        <v>3.8518197289625963E-3</v>
      </c>
      <c r="AV81">
        <v>3.8518197289625963E-3</v>
      </c>
      <c r="AW81">
        <v>3.8518197289625963E-3</v>
      </c>
      <c r="AX81">
        <v>3.8518197289625963E-3</v>
      </c>
      <c r="AY81">
        <v>3.8518197289625963E-3</v>
      </c>
      <c r="AZ81">
        <v>3.8518197289625963E-3</v>
      </c>
      <c r="BA81">
        <v>3.8518197289625963E-3</v>
      </c>
      <c r="BB81">
        <v>3.8518197289625963E-3</v>
      </c>
      <c r="BC81">
        <v>3.8518197289625963E-3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929</v>
      </c>
      <c r="B82">
        <v>1265.9001032961035</v>
      </c>
      <c r="C82">
        <v>3.8761212946491312E-3</v>
      </c>
      <c r="D82">
        <v>-30</v>
      </c>
      <c r="E82">
        <v>434.5</v>
      </c>
      <c r="F82">
        <v>-494.5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3.8761212946491312E-3</v>
      </c>
      <c r="V82">
        <v>3.8761212946491312E-3</v>
      </c>
      <c r="W82">
        <v>3.8761212946491312E-3</v>
      </c>
      <c r="X82">
        <v>3.8761212946491312E-3</v>
      </c>
      <c r="Y82">
        <v>3.8761212946491312E-3</v>
      </c>
      <c r="Z82">
        <v>3.8761212946491312E-3</v>
      </c>
      <c r="AA82">
        <v>3.8761212946491312E-3</v>
      </c>
      <c r="AB82">
        <v>3.8761212946491312E-3</v>
      </c>
      <c r="AC82">
        <v>3.8761212946491312E-3</v>
      </c>
      <c r="AD82">
        <v>3.8761212946491312E-3</v>
      </c>
      <c r="AE82">
        <v>3.8761212946491312E-3</v>
      </c>
      <c r="AF82">
        <v>3.8761212946491312E-3</v>
      </c>
      <c r="AG82">
        <v>3.8761212946491312E-3</v>
      </c>
      <c r="AH82">
        <v>3.8761212946491312E-3</v>
      </c>
      <c r="AI82">
        <v>3.8761212946491312E-3</v>
      </c>
      <c r="AJ82">
        <v>3.8761212946491312E-3</v>
      </c>
      <c r="AK82">
        <v>3.8761212946491312E-3</v>
      </c>
      <c r="AL82">
        <v>3.8761212946491312E-3</v>
      </c>
      <c r="AM82">
        <v>3.8761212946491312E-3</v>
      </c>
      <c r="AN82">
        <v>3.8761212946491312E-3</v>
      </c>
      <c r="AO82">
        <v>3.8761212946491312E-3</v>
      </c>
      <c r="AP82">
        <v>3.8761212946491312E-3</v>
      </c>
      <c r="AQ82">
        <v>3.8761212946491312E-3</v>
      </c>
      <c r="AR82">
        <v>3.8761212946491312E-3</v>
      </c>
      <c r="AS82">
        <v>3.8761212946491312E-3</v>
      </c>
      <c r="AT82">
        <v>3.8761212946491312E-3</v>
      </c>
      <c r="AU82">
        <v>3.8761212946491312E-3</v>
      </c>
      <c r="AV82">
        <v>3.8761212946491312E-3</v>
      </c>
      <c r="AW82">
        <v>3.8761212946491312E-3</v>
      </c>
      <c r="AX82">
        <v>3.8761212946491312E-3</v>
      </c>
      <c r="AY82">
        <v>3.8761212946491312E-3</v>
      </c>
      <c r="AZ82">
        <v>3.8761212946491312E-3</v>
      </c>
      <c r="BA82">
        <v>3.8761212946491312E-3</v>
      </c>
      <c r="BB82">
        <v>3.8761212946491312E-3</v>
      </c>
      <c r="BC82">
        <v>3.8761212946491312E-3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929</v>
      </c>
      <c r="B83">
        <v>1293.6536270217009</v>
      </c>
      <c r="C83">
        <v>3.9611011631507887E-3</v>
      </c>
      <c r="D83">
        <v>-40</v>
      </c>
      <c r="E83">
        <v>424.5</v>
      </c>
      <c r="F83">
        <v>-504.5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3.9611011631507887E-3</v>
      </c>
      <c r="V83">
        <v>3.9611011631507887E-3</v>
      </c>
      <c r="W83">
        <v>3.9611011631507887E-3</v>
      </c>
      <c r="X83">
        <v>3.9611011631507887E-3</v>
      </c>
      <c r="Y83">
        <v>3.9611011631507887E-3</v>
      </c>
      <c r="Z83">
        <v>3.9611011631507887E-3</v>
      </c>
      <c r="AA83">
        <v>3.9611011631507887E-3</v>
      </c>
      <c r="AB83">
        <v>3.9611011631507887E-3</v>
      </c>
      <c r="AC83">
        <v>3.9611011631507887E-3</v>
      </c>
      <c r="AD83">
        <v>3.9611011631507887E-3</v>
      </c>
      <c r="AE83">
        <v>3.9611011631507887E-3</v>
      </c>
      <c r="AF83">
        <v>3.9611011631507887E-3</v>
      </c>
      <c r="AG83">
        <v>3.9611011631507887E-3</v>
      </c>
      <c r="AH83">
        <v>3.9611011631507887E-3</v>
      </c>
      <c r="AI83">
        <v>3.9611011631507887E-3</v>
      </c>
      <c r="AJ83">
        <v>3.9611011631507887E-3</v>
      </c>
      <c r="AK83">
        <v>3.9611011631507887E-3</v>
      </c>
      <c r="AL83">
        <v>3.9611011631507887E-3</v>
      </c>
      <c r="AM83">
        <v>3.9611011631507887E-3</v>
      </c>
      <c r="AN83">
        <v>3.9611011631507887E-3</v>
      </c>
      <c r="AO83">
        <v>3.9611011631507887E-3</v>
      </c>
      <c r="AP83">
        <v>3.9611011631507887E-3</v>
      </c>
      <c r="AQ83">
        <v>3.9611011631507887E-3</v>
      </c>
      <c r="AR83">
        <v>3.9611011631507887E-3</v>
      </c>
      <c r="AS83">
        <v>3.9611011631507887E-3</v>
      </c>
      <c r="AT83">
        <v>3.9611011631507887E-3</v>
      </c>
      <c r="AU83">
        <v>3.9611011631507887E-3</v>
      </c>
      <c r="AV83">
        <v>3.9611011631507887E-3</v>
      </c>
      <c r="AW83">
        <v>3.9611011631507887E-3</v>
      </c>
      <c r="AX83">
        <v>3.9611011631507887E-3</v>
      </c>
      <c r="AY83">
        <v>3.9611011631507887E-3</v>
      </c>
      <c r="AZ83">
        <v>3.9611011631507887E-3</v>
      </c>
      <c r="BA83">
        <v>3.9611011631507887E-3</v>
      </c>
      <c r="BB83">
        <v>3.9611011631507887E-3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929</v>
      </c>
      <c r="B84">
        <v>1260.2270024973845</v>
      </c>
      <c r="C84">
        <v>3.8587505505000867E-3</v>
      </c>
      <c r="D84">
        <v>-47</v>
      </c>
      <c r="E84">
        <v>417.5</v>
      </c>
      <c r="F84">
        <v>-511.5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3.8587505505000867E-3</v>
      </c>
      <c r="U84">
        <v>3.8587505505000867E-3</v>
      </c>
      <c r="V84">
        <v>3.8587505505000867E-3</v>
      </c>
      <c r="W84">
        <v>3.8587505505000867E-3</v>
      </c>
      <c r="X84">
        <v>3.8587505505000867E-3</v>
      </c>
      <c r="Y84">
        <v>3.8587505505000867E-3</v>
      </c>
      <c r="Z84">
        <v>3.8587505505000867E-3</v>
      </c>
      <c r="AA84">
        <v>3.8587505505000867E-3</v>
      </c>
      <c r="AB84">
        <v>3.8587505505000867E-3</v>
      </c>
      <c r="AC84">
        <v>3.8587505505000867E-3</v>
      </c>
      <c r="AD84">
        <v>3.8587505505000867E-3</v>
      </c>
      <c r="AE84">
        <v>3.8587505505000867E-3</v>
      </c>
      <c r="AF84">
        <v>3.8587505505000867E-3</v>
      </c>
      <c r="AG84">
        <v>3.8587505505000867E-3</v>
      </c>
      <c r="AH84">
        <v>3.8587505505000867E-3</v>
      </c>
      <c r="AI84">
        <v>3.8587505505000867E-3</v>
      </c>
      <c r="AJ84">
        <v>3.8587505505000867E-3</v>
      </c>
      <c r="AK84">
        <v>3.8587505505000867E-3</v>
      </c>
      <c r="AL84">
        <v>3.8587505505000867E-3</v>
      </c>
      <c r="AM84">
        <v>3.8587505505000867E-3</v>
      </c>
      <c r="AN84">
        <v>3.8587505505000867E-3</v>
      </c>
      <c r="AO84">
        <v>3.8587505505000867E-3</v>
      </c>
      <c r="AP84">
        <v>3.8587505505000867E-3</v>
      </c>
      <c r="AQ84">
        <v>3.8587505505000867E-3</v>
      </c>
      <c r="AR84">
        <v>3.8587505505000867E-3</v>
      </c>
      <c r="AS84">
        <v>3.8587505505000867E-3</v>
      </c>
      <c r="AT84">
        <v>3.8587505505000867E-3</v>
      </c>
      <c r="AU84">
        <v>3.8587505505000867E-3</v>
      </c>
      <c r="AV84">
        <v>3.8587505505000867E-3</v>
      </c>
      <c r="AW84">
        <v>3.8587505505000867E-3</v>
      </c>
      <c r="AX84">
        <v>3.8587505505000867E-3</v>
      </c>
      <c r="AY84">
        <v>3.8587505505000867E-3</v>
      </c>
      <c r="AZ84">
        <v>3.8587505505000867E-3</v>
      </c>
      <c r="BA84">
        <v>3.8587505505000867E-3</v>
      </c>
      <c r="BB84">
        <v>3.8587505505000867E-3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929</v>
      </c>
      <c r="B85">
        <v>1277.8717140742733</v>
      </c>
      <c r="C85">
        <v>3.9127777538339372E-3</v>
      </c>
      <c r="D85">
        <v>-54</v>
      </c>
      <c r="E85">
        <v>410.5</v>
      </c>
      <c r="F85">
        <v>-518.5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3.9127777538339372E-3</v>
      </c>
      <c r="U85">
        <v>3.9127777538339372E-3</v>
      </c>
      <c r="V85">
        <v>3.9127777538339372E-3</v>
      </c>
      <c r="W85">
        <v>3.9127777538339372E-3</v>
      </c>
      <c r="X85">
        <v>3.9127777538339372E-3</v>
      </c>
      <c r="Y85">
        <v>3.9127777538339372E-3</v>
      </c>
      <c r="Z85">
        <v>3.9127777538339372E-3</v>
      </c>
      <c r="AA85">
        <v>3.9127777538339372E-3</v>
      </c>
      <c r="AB85">
        <v>3.9127777538339372E-3</v>
      </c>
      <c r="AC85">
        <v>3.9127777538339372E-3</v>
      </c>
      <c r="AD85">
        <v>3.9127777538339372E-3</v>
      </c>
      <c r="AE85">
        <v>3.9127777538339372E-3</v>
      </c>
      <c r="AF85">
        <v>3.9127777538339372E-3</v>
      </c>
      <c r="AG85">
        <v>3.9127777538339372E-3</v>
      </c>
      <c r="AH85">
        <v>3.9127777538339372E-3</v>
      </c>
      <c r="AI85">
        <v>3.9127777538339372E-3</v>
      </c>
      <c r="AJ85">
        <v>3.9127777538339372E-3</v>
      </c>
      <c r="AK85">
        <v>3.9127777538339372E-3</v>
      </c>
      <c r="AL85">
        <v>3.9127777538339372E-3</v>
      </c>
      <c r="AM85">
        <v>3.9127777538339372E-3</v>
      </c>
      <c r="AN85">
        <v>3.9127777538339372E-3</v>
      </c>
      <c r="AO85">
        <v>3.9127777538339372E-3</v>
      </c>
      <c r="AP85">
        <v>3.9127777538339372E-3</v>
      </c>
      <c r="AQ85">
        <v>3.9127777538339372E-3</v>
      </c>
      <c r="AR85">
        <v>3.9127777538339372E-3</v>
      </c>
      <c r="AS85">
        <v>3.9127777538339372E-3</v>
      </c>
      <c r="AT85">
        <v>3.9127777538339372E-3</v>
      </c>
      <c r="AU85">
        <v>3.9127777538339372E-3</v>
      </c>
      <c r="AV85">
        <v>3.9127777538339372E-3</v>
      </c>
      <c r="AW85">
        <v>3.9127777538339372E-3</v>
      </c>
      <c r="AX85">
        <v>3.9127777538339372E-3</v>
      </c>
      <c r="AY85">
        <v>3.9127777538339372E-3</v>
      </c>
      <c r="AZ85">
        <v>3.9127777538339372E-3</v>
      </c>
      <c r="BA85">
        <v>3.9127777538339372E-3</v>
      </c>
      <c r="BB85">
        <v>3.9127777538339372E-3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929</v>
      </c>
      <c r="B86">
        <v>1322.9185136723788</v>
      </c>
      <c r="C86">
        <v>4.050708747538238E-3</v>
      </c>
      <c r="D86">
        <v>-61</v>
      </c>
      <c r="E86">
        <v>403.5</v>
      </c>
      <c r="F86">
        <v>-525.5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4.050708747538238E-3</v>
      </c>
      <c r="U86">
        <v>4.050708747538238E-3</v>
      </c>
      <c r="V86">
        <v>4.050708747538238E-3</v>
      </c>
      <c r="W86">
        <v>4.050708747538238E-3</v>
      </c>
      <c r="X86">
        <v>4.050708747538238E-3</v>
      </c>
      <c r="Y86">
        <v>4.050708747538238E-3</v>
      </c>
      <c r="Z86">
        <v>4.050708747538238E-3</v>
      </c>
      <c r="AA86">
        <v>4.050708747538238E-3</v>
      </c>
      <c r="AB86">
        <v>4.050708747538238E-3</v>
      </c>
      <c r="AC86">
        <v>4.050708747538238E-3</v>
      </c>
      <c r="AD86">
        <v>4.050708747538238E-3</v>
      </c>
      <c r="AE86">
        <v>4.050708747538238E-3</v>
      </c>
      <c r="AF86">
        <v>4.050708747538238E-3</v>
      </c>
      <c r="AG86">
        <v>4.050708747538238E-3</v>
      </c>
      <c r="AH86">
        <v>4.050708747538238E-3</v>
      </c>
      <c r="AI86">
        <v>4.050708747538238E-3</v>
      </c>
      <c r="AJ86">
        <v>4.050708747538238E-3</v>
      </c>
      <c r="AK86">
        <v>4.050708747538238E-3</v>
      </c>
      <c r="AL86">
        <v>4.050708747538238E-3</v>
      </c>
      <c r="AM86">
        <v>4.050708747538238E-3</v>
      </c>
      <c r="AN86">
        <v>4.050708747538238E-3</v>
      </c>
      <c r="AO86">
        <v>4.050708747538238E-3</v>
      </c>
      <c r="AP86">
        <v>4.050708747538238E-3</v>
      </c>
      <c r="AQ86">
        <v>4.050708747538238E-3</v>
      </c>
      <c r="AR86">
        <v>4.050708747538238E-3</v>
      </c>
      <c r="AS86">
        <v>4.050708747538238E-3</v>
      </c>
      <c r="AT86">
        <v>4.050708747538238E-3</v>
      </c>
      <c r="AU86">
        <v>4.050708747538238E-3</v>
      </c>
      <c r="AV86">
        <v>4.050708747538238E-3</v>
      </c>
      <c r="AW86">
        <v>4.050708747538238E-3</v>
      </c>
      <c r="AX86">
        <v>4.050708747538238E-3</v>
      </c>
      <c r="AY86">
        <v>4.050708747538238E-3</v>
      </c>
      <c r="AZ86">
        <v>4.050708747538238E-3</v>
      </c>
      <c r="BA86">
        <v>4.050708747538238E-3</v>
      </c>
      <c r="BB86">
        <v>4.050708747538238E-3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929</v>
      </c>
      <c r="B87">
        <v>1279.7104316574703</v>
      </c>
      <c r="C87">
        <v>3.9184078129203678E-3</v>
      </c>
      <c r="D87">
        <v>-68</v>
      </c>
      <c r="E87">
        <v>396.5</v>
      </c>
      <c r="F87">
        <v>-532.5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3.9184078129203678E-3</v>
      </c>
      <c r="U87">
        <v>3.9184078129203678E-3</v>
      </c>
      <c r="V87">
        <v>3.9184078129203678E-3</v>
      </c>
      <c r="W87">
        <v>3.9184078129203678E-3</v>
      </c>
      <c r="X87">
        <v>3.9184078129203678E-3</v>
      </c>
      <c r="Y87">
        <v>3.9184078129203678E-3</v>
      </c>
      <c r="Z87">
        <v>3.9184078129203678E-3</v>
      </c>
      <c r="AA87">
        <v>3.9184078129203678E-3</v>
      </c>
      <c r="AB87">
        <v>3.9184078129203678E-3</v>
      </c>
      <c r="AC87">
        <v>3.9184078129203678E-3</v>
      </c>
      <c r="AD87">
        <v>3.9184078129203678E-3</v>
      </c>
      <c r="AE87">
        <v>3.9184078129203678E-3</v>
      </c>
      <c r="AF87">
        <v>3.9184078129203678E-3</v>
      </c>
      <c r="AG87">
        <v>3.9184078129203678E-3</v>
      </c>
      <c r="AH87">
        <v>3.9184078129203678E-3</v>
      </c>
      <c r="AI87">
        <v>3.9184078129203678E-3</v>
      </c>
      <c r="AJ87">
        <v>3.9184078129203678E-3</v>
      </c>
      <c r="AK87">
        <v>3.9184078129203678E-3</v>
      </c>
      <c r="AL87">
        <v>3.9184078129203678E-3</v>
      </c>
      <c r="AM87">
        <v>3.9184078129203678E-3</v>
      </c>
      <c r="AN87">
        <v>3.9184078129203678E-3</v>
      </c>
      <c r="AO87">
        <v>3.9184078129203678E-3</v>
      </c>
      <c r="AP87">
        <v>3.9184078129203678E-3</v>
      </c>
      <c r="AQ87">
        <v>3.9184078129203678E-3</v>
      </c>
      <c r="AR87">
        <v>3.9184078129203678E-3</v>
      </c>
      <c r="AS87">
        <v>3.9184078129203678E-3</v>
      </c>
      <c r="AT87">
        <v>3.9184078129203678E-3</v>
      </c>
      <c r="AU87">
        <v>3.9184078129203678E-3</v>
      </c>
      <c r="AV87">
        <v>3.9184078129203678E-3</v>
      </c>
      <c r="AW87">
        <v>3.9184078129203678E-3</v>
      </c>
      <c r="AX87">
        <v>3.9184078129203678E-3</v>
      </c>
      <c r="AY87">
        <v>3.9184078129203678E-3</v>
      </c>
      <c r="AZ87">
        <v>3.9184078129203678E-3</v>
      </c>
      <c r="BA87">
        <v>3.9184078129203678E-3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929</v>
      </c>
      <c r="B88">
        <v>1275.4050150484391</v>
      </c>
      <c r="C88">
        <v>3.9052248477265505E-3</v>
      </c>
      <c r="D88">
        <v>-75</v>
      </c>
      <c r="E88">
        <v>389.5</v>
      </c>
      <c r="F88">
        <v>-539.5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3.9052248477265505E-3</v>
      </c>
      <c r="T88">
        <v>3.9052248477265505E-3</v>
      </c>
      <c r="U88">
        <v>3.9052248477265505E-3</v>
      </c>
      <c r="V88">
        <v>3.9052248477265505E-3</v>
      </c>
      <c r="W88">
        <v>3.9052248477265505E-3</v>
      </c>
      <c r="X88">
        <v>3.9052248477265505E-3</v>
      </c>
      <c r="Y88">
        <v>3.9052248477265505E-3</v>
      </c>
      <c r="Z88">
        <v>3.9052248477265505E-3</v>
      </c>
      <c r="AA88">
        <v>3.9052248477265505E-3</v>
      </c>
      <c r="AB88">
        <v>3.9052248477265505E-3</v>
      </c>
      <c r="AC88">
        <v>3.9052248477265505E-3</v>
      </c>
      <c r="AD88">
        <v>3.9052248477265505E-3</v>
      </c>
      <c r="AE88">
        <v>3.9052248477265505E-3</v>
      </c>
      <c r="AF88">
        <v>3.9052248477265505E-3</v>
      </c>
      <c r="AG88">
        <v>3.9052248477265505E-3</v>
      </c>
      <c r="AH88">
        <v>3.9052248477265505E-3</v>
      </c>
      <c r="AI88">
        <v>3.9052248477265505E-3</v>
      </c>
      <c r="AJ88">
        <v>3.9052248477265505E-3</v>
      </c>
      <c r="AK88">
        <v>3.9052248477265505E-3</v>
      </c>
      <c r="AL88">
        <v>3.9052248477265505E-3</v>
      </c>
      <c r="AM88">
        <v>3.9052248477265505E-3</v>
      </c>
      <c r="AN88">
        <v>3.9052248477265505E-3</v>
      </c>
      <c r="AO88">
        <v>3.9052248477265505E-3</v>
      </c>
      <c r="AP88">
        <v>3.9052248477265505E-3</v>
      </c>
      <c r="AQ88">
        <v>3.9052248477265505E-3</v>
      </c>
      <c r="AR88">
        <v>3.9052248477265505E-3</v>
      </c>
      <c r="AS88">
        <v>3.9052248477265505E-3</v>
      </c>
      <c r="AT88">
        <v>3.9052248477265505E-3</v>
      </c>
      <c r="AU88">
        <v>3.9052248477265505E-3</v>
      </c>
      <c r="AV88">
        <v>3.9052248477265505E-3</v>
      </c>
      <c r="AW88">
        <v>3.9052248477265505E-3</v>
      </c>
      <c r="AX88">
        <v>3.9052248477265505E-3</v>
      </c>
      <c r="AY88">
        <v>3.9052248477265505E-3</v>
      </c>
      <c r="AZ88">
        <v>3.9052248477265505E-3</v>
      </c>
      <c r="BA88">
        <v>3.9052248477265505E-3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929</v>
      </c>
      <c r="B89">
        <v>1155.8182833139829</v>
      </c>
      <c r="C89">
        <v>3.5390563987103213E-3</v>
      </c>
      <c r="D89">
        <v>-68</v>
      </c>
      <c r="E89">
        <v>396.5</v>
      </c>
      <c r="F89">
        <v>-532.5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3.5390563987103213E-3</v>
      </c>
      <c r="U89">
        <v>3.5390563987103213E-3</v>
      </c>
      <c r="V89">
        <v>3.5390563987103213E-3</v>
      </c>
      <c r="W89">
        <v>3.5390563987103213E-3</v>
      </c>
      <c r="X89">
        <v>3.5390563987103213E-3</v>
      </c>
      <c r="Y89">
        <v>3.5390563987103213E-3</v>
      </c>
      <c r="Z89">
        <v>3.5390563987103213E-3</v>
      </c>
      <c r="AA89">
        <v>3.5390563987103213E-3</v>
      </c>
      <c r="AB89">
        <v>3.5390563987103213E-3</v>
      </c>
      <c r="AC89">
        <v>3.5390563987103213E-3</v>
      </c>
      <c r="AD89">
        <v>3.5390563987103213E-3</v>
      </c>
      <c r="AE89">
        <v>3.5390563987103213E-3</v>
      </c>
      <c r="AF89">
        <v>3.5390563987103213E-3</v>
      </c>
      <c r="AG89">
        <v>3.5390563987103213E-3</v>
      </c>
      <c r="AH89">
        <v>3.5390563987103213E-3</v>
      </c>
      <c r="AI89">
        <v>3.5390563987103213E-3</v>
      </c>
      <c r="AJ89">
        <v>3.5390563987103213E-3</v>
      </c>
      <c r="AK89">
        <v>3.5390563987103213E-3</v>
      </c>
      <c r="AL89">
        <v>3.5390563987103213E-3</v>
      </c>
      <c r="AM89">
        <v>3.5390563987103213E-3</v>
      </c>
      <c r="AN89">
        <v>3.5390563987103213E-3</v>
      </c>
      <c r="AO89">
        <v>3.5390563987103213E-3</v>
      </c>
      <c r="AP89">
        <v>3.5390563987103213E-3</v>
      </c>
      <c r="AQ89">
        <v>3.5390563987103213E-3</v>
      </c>
      <c r="AR89">
        <v>3.5390563987103213E-3</v>
      </c>
      <c r="AS89">
        <v>3.5390563987103213E-3</v>
      </c>
      <c r="AT89">
        <v>3.5390563987103213E-3</v>
      </c>
      <c r="AU89">
        <v>3.5390563987103213E-3</v>
      </c>
      <c r="AV89">
        <v>3.5390563987103213E-3</v>
      </c>
      <c r="AW89">
        <v>3.5390563987103213E-3</v>
      </c>
      <c r="AX89">
        <v>3.5390563987103213E-3</v>
      </c>
      <c r="AY89">
        <v>3.5390563987103213E-3</v>
      </c>
      <c r="AZ89">
        <v>3.5390563987103213E-3</v>
      </c>
      <c r="BA89">
        <v>3.5390563987103213E-3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941</v>
      </c>
      <c r="B90">
        <v>1311.8121331443779</v>
      </c>
      <c r="C90">
        <v>4.0167015790744942E-3</v>
      </c>
      <c r="D90">
        <v>-61</v>
      </c>
      <c r="E90">
        <v>409.5</v>
      </c>
      <c r="F90">
        <v>-531.5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4.0167015790744942E-3</v>
      </c>
      <c r="U90">
        <v>4.0167015790744942E-3</v>
      </c>
      <c r="V90">
        <v>4.0167015790744942E-3</v>
      </c>
      <c r="W90">
        <v>4.0167015790744942E-3</v>
      </c>
      <c r="X90">
        <v>4.0167015790744942E-3</v>
      </c>
      <c r="Y90">
        <v>4.0167015790744942E-3</v>
      </c>
      <c r="Z90">
        <v>4.0167015790744942E-3</v>
      </c>
      <c r="AA90">
        <v>4.0167015790744942E-3</v>
      </c>
      <c r="AB90">
        <v>4.0167015790744942E-3</v>
      </c>
      <c r="AC90">
        <v>4.0167015790744942E-3</v>
      </c>
      <c r="AD90">
        <v>4.0167015790744942E-3</v>
      </c>
      <c r="AE90">
        <v>4.0167015790744942E-3</v>
      </c>
      <c r="AF90">
        <v>4.0167015790744942E-3</v>
      </c>
      <c r="AG90">
        <v>4.0167015790744942E-3</v>
      </c>
      <c r="AH90">
        <v>4.0167015790744942E-3</v>
      </c>
      <c r="AI90">
        <v>4.0167015790744942E-3</v>
      </c>
      <c r="AJ90">
        <v>4.0167015790744942E-3</v>
      </c>
      <c r="AK90">
        <v>4.0167015790744942E-3</v>
      </c>
      <c r="AL90">
        <v>4.0167015790744942E-3</v>
      </c>
      <c r="AM90">
        <v>4.0167015790744942E-3</v>
      </c>
      <c r="AN90">
        <v>4.0167015790744942E-3</v>
      </c>
      <c r="AO90">
        <v>4.0167015790744942E-3</v>
      </c>
      <c r="AP90">
        <v>4.0167015790744942E-3</v>
      </c>
      <c r="AQ90">
        <v>4.0167015790744942E-3</v>
      </c>
      <c r="AR90">
        <v>4.0167015790744942E-3</v>
      </c>
      <c r="AS90">
        <v>4.0167015790744942E-3</v>
      </c>
      <c r="AT90">
        <v>4.0167015790744942E-3</v>
      </c>
      <c r="AU90">
        <v>4.0167015790744942E-3</v>
      </c>
      <c r="AV90">
        <v>4.0167015790744942E-3</v>
      </c>
      <c r="AW90">
        <v>4.0167015790744942E-3</v>
      </c>
      <c r="AX90">
        <v>4.0167015790744942E-3</v>
      </c>
      <c r="AY90">
        <v>4.0167015790744942E-3</v>
      </c>
      <c r="AZ90">
        <v>4.0167015790744942E-3</v>
      </c>
      <c r="BA90">
        <v>4.0167015790744942E-3</v>
      </c>
      <c r="BB90">
        <v>4.0167015790744942E-3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941</v>
      </c>
      <c r="B91">
        <v>1323.3507507704569</v>
      </c>
      <c r="C91">
        <v>4.0520322353994331E-3</v>
      </c>
      <c r="D91">
        <v>-54</v>
      </c>
      <c r="E91">
        <v>416.5</v>
      </c>
      <c r="F91">
        <v>-524.5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4.0520322353994331E-3</v>
      </c>
      <c r="U91">
        <v>4.0520322353994331E-3</v>
      </c>
      <c r="V91">
        <v>4.0520322353994331E-3</v>
      </c>
      <c r="W91">
        <v>4.0520322353994331E-3</v>
      </c>
      <c r="X91">
        <v>4.0520322353994331E-3</v>
      </c>
      <c r="Y91">
        <v>4.0520322353994331E-3</v>
      </c>
      <c r="Z91">
        <v>4.0520322353994331E-3</v>
      </c>
      <c r="AA91">
        <v>4.0520322353994331E-3</v>
      </c>
      <c r="AB91">
        <v>4.0520322353994331E-3</v>
      </c>
      <c r="AC91">
        <v>4.0520322353994331E-3</v>
      </c>
      <c r="AD91">
        <v>4.0520322353994331E-3</v>
      </c>
      <c r="AE91">
        <v>4.0520322353994331E-3</v>
      </c>
      <c r="AF91">
        <v>4.0520322353994331E-3</v>
      </c>
      <c r="AG91">
        <v>4.0520322353994331E-3</v>
      </c>
      <c r="AH91">
        <v>4.0520322353994331E-3</v>
      </c>
      <c r="AI91">
        <v>4.0520322353994331E-3</v>
      </c>
      <c r="AJ91">
        <v>4.0520322353994331E-3</v>
      </c>
      <c r="AK91">
        <v>4.0520322353994331E-3</v>
      </c>
      <c r="AL91">
        <v>4.0520322353994331E-3</v>
      </c>
      <c r="AM91">
        <v>4.0520322353994331E-3</v>
      </c>
      <c r="AN91">
        <v>4.0520322353994331E-3</v>
      </c>
      <c r="AO91">
        <v>4.0520322353994331E-3</v>
      </c>
      <c r="AP91">
        <v>4.0520322353994331E-3</v>
      </c>
      <c r="AQ91">
        <v>4.0520322353994331E-3</v>
      </c>
      <c r="AR91">
        <v>4.0520322353994331E-3</v>
      </c>
      <c r="AS91">
        <v>4.0520322353994331E-3</v>
      </c>
      <c r="AT91">
        <v>4.0520322353994331E-3</v>
      </c>
      <c r="AU91">
        <v>4.0520322353994331E-3</v>
      </c>
      <c r="AV91">
        <v>4.0520322353994331E-3</v>
      </c>
      <c r="AW91">
        <v>4.0520322353994331E-3</v>
      </c>
      <c r="AX91">
        <v>4.0520322353994331E-3</v>
      </c>
      <c r="AY91">
        <v>4.0520322353994331E-3</v>
      </c>
      <c r="AZ91">
        <v>4.0520322353994331E-3</v>
      </c>
      <c r="BA91">
        <v>4.0520322353994331E-3</v>
      </c>
      <c r="BB91">
        <v>4.0520322353994331E-3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929</v>
      </c>
      <c r="B92">
        <v>1241.3173428800001</v>
      </c>
      <c r="C92">
        <v>3.800850141039131E-3</v>
      </c>
      <c r="D92">
        <v>-47</v>
      </c>
      <c r="E92">
        <v>417.5</v>
      </c>
      <c r="F92">
        <v>-511.5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3.800850141039131E-3</v>
      </c>
      <c r="U92">
        <v>3.800850141039131E-3</v>
      </c>
      <c r="V92">
        <v>3.800850141039131E-3</v>
      </c>
      <c r="W92">
        <v>3.800850141039131E-3</v>
      </c>
      <c r="X92">
        <v>3.800850141039131E-3</v>
      </c>
      <c r="Y92">
        <v>3.800850141039131E-3</v>
      </c>
      <c r="Z92">
        <v>3.800850141039131E-3</v>
      </c>
      <c r="AA92">
        <v>3.800850141039131E-3</v>
      </c>
      <c r="AB92">
        <v>3.800850141039131E-3</v>
      </c>
      <c r="AC92">
        <v>3.800850141039131E-3</v>
      </c>
      <c r="AD92">
        <v>3.800850141039131E-3</v>
      </c>
      <c r="AE92">
        <v>3.800850141039131E-3</v>
      </c>
      <c r="AF92">
        <v>3.800850141039131E-3</v>
      </c>
      <c r="AG92">
        <v>3.800850141039131E-3</v>
      </c>
      <c r="AH92">
        <v>3.800850141039131E-3</v>
      </c>
      <c r="AI92">
        <v>3.800850141039131E-3</v>
      </c>
      <c r="AJ92">
        <v>3.800850141039131E-3</v>
      </c>
      <c r="AK92">
        <v>3.800850141039131E-3</v>
      </c>
      <c r="AL92">
        <v>3.800850141039131E-3</v>
      </c>
      <c r="AM92">
        <v>3.800850141039131E-3</v>
      </c>
      <c r="AN92">
        <v>3.800850141039131E-3</v>
      </c>
      <c r="AO92">
        <v>3.800850141039131E-3</v>
      </c>
      <c r="AP92">
        <v>3.800850141039131E-3</v>
      </c>
      <c r="AQ92">
        <v>3.800850141039131E-3</v>
      </c>
      <c r="AR92">
        <v>3.800850141039131E-3</v>
      </c>
      <c r="AS92">
        <v>3.800850141039131E-3</v>
      </c>
      <c r="AT92">
        <v>3.800850141039131E-3</v>
      </c>
      <c r="AU92">
        <v>3.800850141039131E-3</v>
      </c>
      <c r="AV92">
        <v>3.800850141039131E-3</v>
      </c>
      <c r="AW92">
        <v>3.800850141039131E-3</v>
      </c>
      <c r="AX92">
        <v>3.800850141039131E-3</v>
      </c>
      <c r="AY92">
        <v>3.800850141039131E-3</v>
      </c>
      <c r="AZ92">
        <v>3.800850141039131E-3</v>
      </c>
      <c r="BA92">
        <v>3.800850141039131E-3</v>
      </c>
      <c r="BB92">
        <v>3.800850141039131E-3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941</v>
      </c>
      <c r="B93">
        <v>1251.4869866836025</v>
      </c>
      <c r="C93">
        <v>3.8319890696192791E-3</v>
      </c>
      <c r="D93">
        <v>-40</v>
      </c>
      <c r="E93">
        <v>430.5</v>
      </c>
      <c r="F93">
        <v>-510.5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3.8319890696192791E-3</v>
      </c>
      <c r="U93">
        <v>3.8319890696192791E-3</v>
      </c>
      <c r="V93">
        <v>3.8319890696192791E-3</v>
      </c>
      <c r="W93">
        <v>3.8319890696192791E-3</v>
      </c>
      <c r="X93">
        <v>3.8319890696192791E-3</v>
      </c>
      <c r="Y93">
        <v>3.8319890696192791E-3</v>
      </c>
      <c r="Z93">
        <v>3.8319890696192791E-3</v>
      </c>
      <c r="AA93">
        <v>3.8319890696192791E-3</v>
      </c>
      <c r="AB93">
        <v>3.8319890696192791E-3</v>
      </c>
      <c r="AC93">
        <v>3.8319890696192791E-3</v>
      </c>
      <c r="AD93">
        <v>3.8319890696192791E-3</v>
      </c>
      <c r="AE93">
        <v>3.8319890696192791E-3</v>
      </c>
      <c r="AF93">
        <v>3.8319890696192791E-3</v>
      </c>
      <c r="AG93">
        <v>3.8319890696192791E-3</v>
      </c>
      <c r="AH93">
        <v>3.8319890696192791E-3</v>
      </c>
      <c r="AI93">
        <v>3.8319890696192791E-3</v>
      </c>
      <c r="AJ93">
        <v>3.8319890696192791E-3</v>
      </c>
      <c r="AK93">
        <v>3.8319890696192791E-3</v>
      </c>
      <c r="AL93">
        <v>3.8319890696192791E-3</v>
      </c>
      <c r="AM93">
        <v>3.8319890696192791E-3</v>
      </c>
      <c r="AN93">
        <v>3.8319890696192791E-3</v>
      </c>
      <c r="AO93">
        <v>3.8319890696192791E-3</v>
      </c>
      <c r="AP93">
        <v>3.8319890696192791E-3</v>
      </c>
      <c r="AQ93">
        <v>3.8319890696192791E-3</v>
      </c>
      <c r="AR93">
        <v>3.8319890696192791E-3</v>
      </c>
      <c r="AS93">
        <v>3.8319890696192791E-3</v>
      </c>
      <c r="AT93">
        <v>3.8319890696192791E-3</v>
      </c>
      <c r="AU93">
        <v>3.8319890696192791E-3</v>
      </c>
      <c r="AV93">
        <v>3.8319890696192791E-3</v>
      </c>
      <c r="AW93">
        <v>3.8319890696192791E-3</v>
      </c>
      <c r="AX93">
        <v>3.8319890696192791E-3</v>
      </c>
      <c r="AY93">
        <v>3.8319890696192791E-3</v>
      </c>
      <c r="AZ93">
        <v>3.8319890696192791E-3</v>
      </c>
      <c r="BA93">
        <v>3.8319890696192791E-3</v>
      </c>
      <c r="BB93">
        <v>3.8319890696192791E-3</v>
      </c>
      <c r="BC93">
        <v>3.8319890696192791E-3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929</v>
      </c>
      <c r="B94">
        <v>1257.2051716665342</v>
      </c>
      <c r="C94">
        <v>3.8494978592318037E-3</v>
      </c>
      <c r="D94">
        <v>-30</v>
      </c>
      <c r="E94">
        <v>434.5</v>
      </c>
      <c r="F94">
        <v>-494.5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3.8494978592318037E-3</v>
      </c>
      <c r="V94">
        <v>3.8494978592318037E-3</v>
      </c>
      <c r="W94">
        <v>3.8494978592318037E-3</v>
      </c>
      <c r="X94">
        <v>3.8494978592318037E-3</v>
      </c>
      <c r="Y94">
        <v>3.8494978592318037E-3</v>
      </c>
      <c r="Z94">
        <v>3.8494978592318037E-3</v>
      </c>
      <c r="AA94">
        <v>3.8494978592318037E-3</v>
      </c>
      <c r="AB94">
        <v>3.8494978592318037E-3</v>
      </c>
      <c r="AC94">
        <v>3.8494978592318037E-3</v>
      </c>
      <c r="AD94">
        <v>3.8494978592318037E-3</v>
      </c>
      <c r="AE94">
        <v>3.8494978592318037E-3</v>
      </c>
      <c r="AF94">
        <v>3.8494978592318037E-3</v>
      </c>
      <c r="AG94">
        <v>3.8494978592318037E-3</v>
      </c>
      <c r="AH94">
        <v>3.8494978592318037E-3</v>
      </c>
      <c r="AI94">
        <v>3.8494978592318037E-3</v>
      </c>
      <c r="AJ94">
        <v>3.8494978592318037E-3</v>
      </c>
      <c r="AK94">
        <v>3.8494978592318037E-3</v>
      </c>
      <c r="AL94">
        <v>3.8494978592318037E-3</v>
      </c>
      <c r="AM94">
        <v>3.8494978592318037E-3</v>
      </c>
      <c r="AN94">
        <v>3.8494978592318037E-3</v>
      </c>
      <c r="AO94">
        <v>3.8494978592318037E-3</v>
      </c>
      <c r="AP94">
        <v>3.8494978592318037E-3</v>
      </c>
      <c r="AQ94">
        <v>3.8494978592318037E-3</v>
      </c>
      <c r="AR94">
        <v>3.8494978592318037E-3</v>
      </c>
      <c r="AS94">
        <v>3.8494978592318037E-3</v>
      </c>
      <c r="AT94">
        <v>3.8494978592318037E-3</v>
      </c>
      <c r="AU94">
        <v>3.8494978592318037E-3</v>
      </c>
      <c r="AV94">
        <v>3.8494978592318037E-3</v>
      </c>
      <c r="AW94">
        <v>3.8494978592318037E-3</v>
      </c>
      <c r="AX94">
        <v>3.8494978592318037E-3</v>
      </c>
      <c r="AY94">
        <v>3.8494978592318037E-3</v>
      </c>
      <c r="AZ94">
        <v>3.8494978592318037E-3</v>
      </c>
      <c r="BA94">
        <v>3.8494978592318037E-3</v>
      </c>
      <c r="BB94">
        <v>3.8494978592318037E-3</v>
      </c>
      <c r="BC94">
        <v>3.8494978592318037E-3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929</v>
      </c>
      <c r="B95">
        <v>1312.3037202752639</v>
      </c>
      <c r="C95">
        <v>4.0182067936970715E-3</v>
      </c>
      <c r="D95">
        <v>-20</v>
      </c>
      <c r="E95">
        <v>444.5</v>
      </c>
      <c r="F95">
        <v>-484.5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4.0182067936970715E-3</v>
      </c>
      <c r="V95">
        <v>4.0182067936970715E-3</v>
      </c>
      <c r="W95">
        <v>4.0182067936970715E-3</v>
      </c>
      <c r="X95">
        <v>4.0182067936970715E-3</v>
      </c>
      <c r="Y95">
        <v>4.0182067936970715E-3</v>
      </c>
      <c r="Z95">
        <v>4.0182067936970715E-3</v>
      </c>
      <c r="AA95">
        <v>4.0182067936970715E-3</v>
      </c>
      <c r="AB95">
        <v>4.0182067936970715E-3</v>
      </c>
      <c r="AC95">
        <v>4.0182067936970715E-3</v>
      </c>
      <c r="AD95">
        <v>4.0182067936970715E-3</v>
      </c>
      <c r="AE95">
        <v>4.0182067936970715E-3</v>
      </c>
      <c r="AF95">
        <v>4.0182067936970715E-3</v>
      </c>
      <c r="AG95">
        <v>4.0182067936970715E-3</v>
      </c>
      <c r="AH95">
        <v>4.0182067936970715E-3</v>
      </c>
      <c r="AI95">
        <v>4.0182067936970715E-3</v>
      </c>
      <c r="AJ95">
        <v>4.0182067936970715E-3</v>
      </c>
      <c r="AK95">
        <v>4.0182067936970715E-3</v>
      </c>
      <c r="AL95">
        <v>4.0182067936970715E-3</v>
      </c>
      <c r="AM95">
        <v>4.0182067936970715E-3</v>
      </c>
      <c r="AN95">
        <v>4.0182067936970715E-3</v>
      </c>
      <c r="AO95">
        <v>4.0182067936970715E-3</v>
      </c>
      <c r="AP95">
        <v>4.0182067936970715E-3</v>
      </c>
      <c r="AQ95">
        <v>4.0182067936970715E-3</v>
      </c>
      <c r="AR95">
        <v>4.0182067936970715E-3</v>
      </c>
      <c r="AS95">
        <v>4.0182067936970715E-3</v>
      </c>
      <c r="AT95">
        <v>4.0182067936970715E-3</v>
      </c>
      <c r="AU95">
        <v>4.0182067936970715E-3</v>
      </c>
      <c r="AV95">
        <v>4.0182067936970715E-3</v>
      </c>
      <c r="AW95">
        <v>4.0182067936970715E-3</v>
      </c>
      <c r="AX95">
        <v>4.0182067936970715E-3</v>
      </c>
      <c r="AY95">
        <v>4.0182067936970715E-3</v>
      </c>
      <c r="AZ95">
        <v>4.0182067936970715E-3</v>
      </c>
      <c r="BA95">
        <v>4.0182067936970715E-3</v>
      </c>
      <c r="BB95">
        <v>4.0182067936970715E-3</v>
      </c>
      <c r="BC95">
        <v>4.0182067936970715E-3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929</v>
      </c>
      <c r="B96">
        <v>1289.5485782400433</v>
      </c>
      <c r="C96">
        <v>3.9485317139843611E-3</v>
      </c>
      <c r="D96">
        <v>-10</v>
      </c>
      <c r="E96">
        <v>454.5</v>
      </c>
      <c r="F96">
        <v>-474.5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3.9485317139843611E-3</v>
      </c>
      <c r="W96">
        <v>3.9485317139843611E-3</v>
      </c>
      <c r="X96">
        <v>3.9485317139843611E-3</v>
      </c>
      <c r="Y96">
        <v>3.9485317139843611E-3</v>
      </c>
      <c r="Z96">
        <v>3.9485317139843611E-3</v>
      </c>
      <c r="AA96">
        <v>3.9485317139843611E-3</v>
      </c>
      <c r="AB96">
        <v>3.9485317139843611E-3</v>
      </c>
      <c r="AC96">
        <v>3.9485317139843611E-3</v>
      </c>
      <c r="AD96">
        <v>3.9485317139843611E-3</v>
      </c>
      <c r="AE96">
        <v>3.9485317139843611E-3</v>
      </c>
      <c r="AF96">
        <v>3.9485317139843611E-3</v>
      </c>
      <c r="AG96">
        <v>3.9485317139843611E-3</v>
      </c>
      <c r="AH96">
        <v>3.9485317139843611E-3</v>
      </c>
      <c r="AI96">
        <v>3.9485317139843611E-3</v>
      </c>
      <c r="AJ96">
        <v>3.9485317139843611E-3</v>
      </c>
      <c r="AK96">
        <v>3.9485317139843611E-3</v>
      </c>
      <c r="AL96">
        <v>3.9485317139843611E-3</v>
      </c>
      <c r="AM96">
        <v>3.9485317139843611E-3</v>
      </c>
      <c r="AN96">
        <v>3.9485317139843611E-3</v>
      </c>
      <c r="AO96">
        <v>3.9485317139843611E-3</v>
      </c>
      <c r="AP96">
        <v>3.9485317139843611E-3</v>
      </c>
      <c r="AQ96">
        <v>3.9485317139843611E-3</v>
      </c>
      <c r="AR96">
        <v>3.9485317139843611E-3</v>
      </c>
      <c r="AS96">
        <v>3.9485317139843611E-3</v>
      </c>
      <c r="AT96">
        <v>3.9485317139843611E-3</v>
      </c>
      <c r="AU96">
        <v>3.9485317139843611E-3</v>
      </c>
      <c r="AV96">
        <v>3.9485317139843611E-3</v>
      </c>
      <c r="AW96">
        <v>3.9485317139843611E-3</v>
      </c>
      <c r="AX96">
        <v>3.9485317139843611E-3</v>
      </c>
      <c r="AY96">
        <v>3.9485317139843611E-3</v>
      </c>
      <c r="AZ96">
        <v>3.9485317139843611E-3</v>
      </c>
      <c r="BA96">
        <v>3.9485317139843611E-3</v>
      </c>
      <c r="BB96">
        <v>3.9485317139843611E-3</v>
      </c>
      <c r="BC96">
        <v>3.9485317139843611E-3</v>
      </c>
      <c r="BD96">
        <v>3.9485317139843611E-3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941</v>
      </c>
      <c r="B97">
        <v>1235.0178038812539</v>
      </c>
      <c r="C97">
        <v>3.7815612751989792E-3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3.7815612751989792E-3</v>
      </c>
      <c r="W97">
        <v>3.7815612751989792E-3</v>
      </c>
      <c r="X97">
        <v>3.7815612751989792E-3</v>
      </c>
      <c r="Y97">
        <v>3.7815612751989792E-3</v>
      </c>
      <c r="Z97">
        <v>3.7815612751989792E-3</v>
      </c>
      <c r="AA97">
        <v>3.7815612751989792E-3</v>
      </c>
      <c r="AB97">
        <v>3.7815612751989792E-3</v>
      </c>
      <c r="AC97">
        <v>3.7815612751989792E-3</v>
      </c>
      <c r="AD97">
        <v>3.7815612751989792E-3</v>
      </c>
      <c r="AE97">
        <v>3.7815612751989792E-3</v>
      </c>
      <c r="AF97">
        <v>3.7815612751989792E-3</v>
      </c>
      <c r="AG97">
        <v>3.7815612751989792E-3</v>
      </c>
      <c r="AH97">
        <v>3.7815612751989792E-3</v>
      </c>
      <c r="AI97">
        <v>3.7815612751989792E-3</v>
      </c>
      <c r="AJ97">
        <v>3.7815612751989792E-3</v>
      </c>
      <c r="AK97">
        <v>3.7815612751989792E-3</v>
      </c>
      <c r="AL97">
        <v>3.7815612751989792E-3</v>
      </c>
      <c r="AM97">
        <v>3.7815612751989792E-3</v>
      </c>
      <c r="AN97">
        <v>3.7815612751989792E-3</v>
      </c>
      <c r="AO97">
        <v>3.7815612751989792E-3</v>
      </c>
      <c r="AP97">
        <v>3.7815612751989792E-3</v>
      </c>
      <c r="AQ97">
        <v>3.7815612751989792E-3</v>
      </c>
      <c r="AR97">
        <v>3.7815612751989792E-3</v>
      </c>
      <c r="AS97">
        <v>3.7815612751989792E-3</v>
      </c>
      <c r="AT97">
        <v>3.7815612751989792E-3</v>
      </c>
      <c r="AU97">
        <v>3.7815612751989792E-3</v>
      </c>
      <c r="AV97">
        <v>3.7815612751989792E-3</v>
      </c>
      <c r="AW97">
        <v>3.7815612751989792E-3</v>
      </c>
      <c r="AX97">
        <v>3.7815612751989792E-3</v>
      </c>
      <c r="AY97">
        <v>3.7815612751989792E-3</v>
      </c>
      <c r="AZ97">
        <v>3.7815612751989792E-3</v>
      </c>
      <c r="BA97">
        <v>3.7815612751989792E-3</v>
      </c>
      <c r="BB97">
        <v>3.7815612751989792E-3</v>
      </c>
      <c r="BC97">
        <v>3.7815612751989792E-3</v>
      </c>
      <c r="BD97">
        <v>3.7815612751989792E-3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941</v>
      </c>
      <c r="B98">
        <v>1283.4181113536026</v>
      </c>
      <c r="C98">
        <v>3.9297605382945869E-3</v>
      </c>
      <c r="D98">
        <v>10</v>
      </c>
      <c r="E98">
        <v>480.5</v>
      </c>
      <c r="F98">
        <v>-460.5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3.9297605382945869E-3</v>
      </c>
      <c r="W98">
        <v>3.9297605382945869E-3</v>
      </c>
      <c r="X98">
        <v>3.9297605382945869E-3</v>
      </c>
      <c r="Y98">
        <v>3.9297605382945869E-3</v>
      </c>
      <c r="Z98">
        <v>3.9297605382945869E-3</v>
      </c>
      <c r="AA98">
        <v>3.9297605382945869E-3</v>
      </c>
      <c r="AB98">
        <v>3.9297605382945869E-3</v>
      </c>
      <c r="AC98">
        <v>3.9297605382945869E-3</v>
      </c>
      <c r="AD98">
        <v>3.9297605382945869E-3</v>
      </c>
      <c r="AE98">
        <v>3.9297605382945869E-3</v>
      </c>
      <c r="AF98">
        <v>3.9297605382945869E-3</v>
      </c>
      <c r="AG98">
        <v>3.9297605382945869E-3</v>
      </c>
      <c r="AH98">
        <v>3.9297605382945869E-3</v>
      </c>
      <c r="AI98">
        <v>3.9297605382945869E-3</v>
      </c>
      <c r="AJ98">
        <v>3.9297605382945869E-3</v>
      </c>
      <c r="AK98">
        <v>3.9297605382945869E-3</v>
      </c>
      <c r="AL98">
        <v>3.9297605382945869E-3</v>
      </c>
      <c r="AM98">
        <v>3.9297605382945869E-3</v>
      </c>
      <c r="AN98">
        <v>3.9297605382945869E-3</v>
      </c>
      <c r="AO98">
        <v>3.9297605382945869E-3</v>
      </c>
      <c r="AP98">
        <v>3.9297605382945869E-3</v>
      </c>
      <c r="AQ98">
        <v>3.9297605382945869E-3</v>
      </c>
      <c r="AR98">
        <v>3.9297605382945869E-3</v>
      </c>
      <c r="AS98">
        <v>3.9297605382945869E-3</v>
      </c>
      <c r="AT98">
        <v>3.9297605382945869E-3</v>
      </c>
      <c r="AU98">
        <v>3.9297605382945869E-3</v>
      </c>
      <c r="AV98">
        <v>3.9297605382945869E-3</v>
      </c>
      <c r="AW98">
        <v>3.9297605382945869E-3</v>
      </c>
      <c r="AX98">
        <v>3.9297605382945869E-3</v>
      </c>
      <c r="AY98">
        <v>3.9297605382945869E-3</v>
      </c>
      <c r="AZ98">
        <v>3.9297605382945869E-3</v>
      </c>
      <c r="BA98">
        <v>3.9297605382945869E-3</v>
      </c>
      <c r="BB98">
        <v>3.9297605382945869E-3</v>
      </c>
      <c r="BC98">
        <v>3.9297605382945869E-3</v>
      </c>
      <c r="BD98">
        <v>3.9297605382945869E-3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941</v>
      </c>
      <c r="B99">
        <v>1161.8742891868649</v>
      </c>
      <c r="C99">
        <v>3.5575995785894271E-3</v>
      </c>
      <c r="D99">
        <v>20</v>
      </c>
      <c r="E99">
        <v>490.5</v>
      </c>
      <c r="F99">
        <v>-450.5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3.5575995785894271E-3</v>
      </c>
      <c r="X99">
        <v>3.5575995785894271E-3</v>
      </c>
      <c r="Y99">
        <v>3.5575995785894271E-3</v>
      </c>
      <c r="Z99">
        <v>3.5575995785894271E-3</v>
      </c>
      <c r="AA99">
        <v>3.5575995785894271E-3</v>
      </c>
      <c r="AB99">
        <v>3.5575995785894271E-3</v>
      </c>
      <c r="AC99">
        <v>3.5575995785894271E-3</v>
      </c>
      <c r="AD99">
        <v>3.5575995785894271E-3</v>
      </c>
      <c r="AE99">
        <v>3.5575995785894271E-3</v>
      </c>
      <c r="AF99">
        <v>3.5575995785894271E-3</v>
      </c>
      <c r="AG99">
        <v>3.5575995785894271E-3</v>
      </c>
      <c r="AH99">
        <v>3.5575995785894271E-3</v>
      </c>
      <c r="AI99">
        <v>3.5575995785894271E-3</v>
      </c>
      <c r="AJ99">
        <v>3.5575995785894271E-3</v>
      </c>
      <c r="AK99">
        <v>3.5575995785894271E-3</v>
      </c>
      <c r="AL99">
        <v>3.5575995785894271E-3</v>
      </c>
      <c r="AM99">
        <v>3.5575995785894271E-3</v>
      </c>
      <c r="AN99">
        <v>3.5575995785894271E-3</v>
      </c>
      <c r="AO99">
        <v>3.5575995785894271E-3</v>
      </c>
      <c r="AP99">
        <v>3.5575995785894271E-3</v>
      </c>
      <c r="AQ99">
        <v>3.5575995785894271E-3</v>
      </c>
      <c r="AR99">
        <v>3.5575995785894271E-3</v>
      </c>
      <c r="AS99">
        <v>3.5575995785894271E-3</v>
      </c>
      <c r="AT99">
        <v>3.5575995785894271E-3</v>
      </c>
      <c r="AU99">
        <v>3.5575995785894271E-3</v>
      </c>
      <c r="AV99">
        <v>3.5575995785894271E-3</v>
      </c>
      <c r="AW99">
        <v>3.5575995785894271E-3</v>
      </c>
      <c r="AX99">
        <v>3.5575995785894271E-3</v>
      </c>
      <c r="AY99">
        <v>3.5575995785894271E-3</v>
      </c>
      <c r="AZ99">
        <v>3.5575995785894271E-3</v>
      </c>
      <c r="BA99">
        <v>3.5575995785894271E-3</v>
      </c>
      <c r="BB99">
        <v>3.5575995785894271E-3</v>
      </c>
      <c r="BC99">
        <v>3.5575995785894271E-3</v>
      </c>
      <c r="BD99">
        <v>3.5575995785894271E-3</v>
      </c>
      <c r="BE99">
        <v>3.5575995785894271E-3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929</v>
      </c>
      <c r="B100">
        <v>1411.3576108288482</v>
      </c>
      <c r="C100">
        <v>4.3215047344215335E-3</v>
      </c>
      <c r="D100">
        <v>30</v>
      </c>
      <c r="E100">
        <v>494.5</v>
      </c>
      <c r="F100">
        <v>-434.5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4.3215047344215335E-3</v>
      </c>
      <c r="X100">
        <v>4.3215047344215335E-3</v>
      </c>
      <c r="Y100">
        <v>4.3215047344215335E-3</v>
      </c>
      <c r="Z100">
        <v>4.3215047344215335E-3</v>
      </c>
      <c r="AA100">
        <v>4.3215047344215335E-3</v>
      </c>
      <c r="AB100">
        <v>4.3215047344215335E-3</v>
      </c>
      <c r="AC100">
        <v>4.3215047344215335E-3</v>
      </c>
      <c r="AD100">
        <v>4.3215047344215335E-3</v>
      </c>
      <c r="AE100">
        <v>4.3215047344215335E-3</v>
      </c>
      <c r="AF100">
        <v>4.3215047344215335E-3</v>
      </c>
      <c r="AG100">
        <v>4.3215047344215335E-3</v>
      </c>
      <c r="AH100">
        <v>4.3215047344215335E-3</v>
      </c>
      <c r="AI100">
        <v>4.3215047344215335E-3</v>
      </c>
      <c r="AJ100">
        <v>4.3215047344215335E-3</v>
      </c>
      <c r="AK100">
        <v>4.3215047344215335E-3</v>
      </c>
      <c r="AL100">
        <v>4.3215047344215335E-3</v>
      </c>
      <c r="AM100">
        <v>4.3215047344215335E-3</v>
      </c>
      <c r="AN100">
        <v>4.3215047344215335E-3</v>
      </c>
      <c r="AO100">
        <v>4.3215047344215335E-3</v>
      </c>
      <c r="AP100">
        <v>4.3215047344215335E-3</v>
      </c>
      <c r="AQ100">
        <v>4.3215047344215335E-3</v>
      </c>
      <c r="AR100">
        <v>4.3215047344215335E-3</v>
      </c>
      <c r="AS100">
        <v>4.3215047344215335E-3</v>
      </c>
      <c r="AT100">
        <v>4.3215047344215335E-3</v>
      </c>
      <c r="AU100">
        <v>4.3215047344215335E-3</v>
      </c>
      <c r="AV100">
        <v>4.3215047344215335E-3</v>
      </c>
      <c r="AW100">
        <v>4.3215047344215335E-3</v>
      </c>
      <c r="AX100">
        <v>4.3215047344215335E-3</v>
      </c>
      <c r="AY100">
        <v>4.3215047344215335E-3</v>
      </c>
      <c r="AZ100">
        <v>4.3215047344215335E-3</v>
      </c>
      <c r="BA100">
        <v>4.3215047344215335E-3</v>
      </c>
      <c r="BB100">
        <v>4.3215047344215335E-3</v>
      </c>
      <c r="BC100">
        <v>4.3215047344215335E-3</v>
      </c>
      <c r="BD100">
        <v>4.3215047344215335E-3</v>
      </c>
      <c r="BE100">
        <v>4.3215047344215335E-3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908</v>
      </c>
      <c r="B101">
        <v>766.5190033359471</v>
      </c>
      <c r="C101">
        <v>2.347041937865081E-3</v>
      </c>
      <c r="D101">
        <v>40</v>
      </c>
      <c r="E101">
        <v>494</v>
      </c>
      <c r="F101">
        <v>-414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2.347041937865081E-3</v>
      </c>
      <c r="Y101">
        <v>2.347041937865081E-3</v>
      </c>
      <c r="Z101">
        <v>2.347041937865081E-3</v>
      </c>
      <c r="AA101">
        <v>2.347041937865081E-3</v>
      </c>
      <c r="AB101">
        <v>2.347041937865081E-3</v>
      </c>
      <c r="AC101">
        <v>2.347041937865081E-3</v>
      </c>
      <c r="AD101">
        <v>2.347041937865081E-3</v>
      </c>
      <c r="AE101">
        <v>2.347041937865081E-3</v>
      </c>
      <c r="AF101">
        <v>2.347041937865081E-3</v>
      </c>
      <c r="AG101">
        <v>2.347041937865081E-3</v>
      </c>
      <c r="AH101">
        <v>2.347041937865081E-3</v>
      </c>
      <c r="AI101">
        <v>2.347041937865081E-3</v>
      </c>
      <c r="AJ101">
        <v>2.347041937865081E-3</v>
      </c>
      <c r="AK101">
        <v>2.347041937865081E-3</v>
      </c>
      <c r="AL101">
        <v>2.347041937865081E-3</v>
      </c>
      <c r="AM101">
        <v>2.347041937865081E-3</v>
      </c>
      <c r="AN101">
        <v>2.347041937865081E-3</v>
      </c>
      <c r="AO101">
        <v>2.347041937865081E-3</v>
      </c>
      <c r="AP101">
        <v>2.347041937865081E-3</v>
      </c>
      <c r="AQ101">
        <v>2.347041937865081E-3</v>
      </c>
      <c r="AR101">
        <v>2.347041937865081E-3</v>
      </c>
      <c r="AS101">
        <v>2.347041937865081E-3</v>
      </c>
      <c r="AT101">
        <v>2.347041937865081E-3</v>
      </c>
      <c r="AU101">
        <v>2.347041937865081E-3</v>
      </c>
      <c r="AV101">
        <v>2.347041937865081E-3</v>
      </c>
      <c r="AW101">
        <v>2.347041937865081E-3</v>
      </c>
      <c r="AX101">
        <v>2.347041937865081E-3</v>
      </c>
      <c r="AY101">
        <v>2.347041937865081E-3</v>
      </c>
      <c r="AZ101">
        <v>2.347041937865081E-3</v>
      </c>
      <c r="BA101">
        <v>2.347041937865081E-3</v>
      </c>
      <c r="BB101">
        <v>2.347041937865081E-3</v>
      </c>
      <c r="BC101">
        <v>2.347041937865081E-3</v>
      </c>
      <c r="BD101">
        <v>2.347041937865081E-3</v>
      </c>
      <c r="BE101">
        <v>2.347041937865081E-3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908</v>
      </c>
      <c r="B102">
        <v>993.91609515853509</v>
      </c>
      <c r="C102">
        <v>3.0433201889370353E-3</v>
      </c>
      <c r="D102">
        <v>47</v>
      </c>
      <c r="E102">
        <v>501</v>
      </c>
      <c r="F102">
        <v>-407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3.0433201889370353E-3</v>
      </c>
      <c r="Y102">
        <v>3.0433201889370353E-3</v>
      </c>
      <c r="Z102">
        <v>3.0433201889370353E-3</v>
      </c>
      <c r="AA102">
        <v>3.0433201889370353E-3</v>
      </c>
      <c r="AB102">
        <v>3.0433201889370353E-3</v>
      </c>
      <c r="AC102">
        <v>3.0433201889370353E-3</v>
      </c>
      <c r="AD102">
        <v>3.0433201889370353E-3</v>
      </c>
      <c r="AE102">
        <v>3.0433201889370353E-3</v>
      </c>
      <c r="AF102">
        <v>3.0433201889370353E-3</v>
      </c>
      <c r="AG102">
        <v>3.0433201889370353E-3</v>
      </c>
      <c r="AH102">
        <v>3.0433201889370353E-3</v>
      </c>
      <c r="AI102">
        <v>3.0433201889370353E-3</v>
      </c>
      <c r="AJ102">
        <v>3.0433201889370353E-3</v>
      </c>
      <c r="AK102">
        <v>3.0433201889370353E-3</v>
      </c>
      <c r="AL102">
        <v>3.0433201889370353E-3</v>
      </c>
      <c r="AM102">
        <v>3.0433201889370353E-3</v>
      </c>
      <c r="AN102">
        <v>3.0433201889370353E-3</v>
      </c>
      <c r="AO102">
        <v>3.0433201889370353E-3</v>
      </c>
      <c r="AP102">
        <v>3.0433201889370353E-3</v>
      </c>
      <c r="AQ102">
        <v>3.0433201889370353E-3</v>
      </c>
      <c r="AR102">
        <v>3.0433201889370353E-3</v>
      </c>
      <c r="AS102">
        <v>3.0433201889370353E-3</v>
      </c>
      <c r="AT102">
        <v>3.0433201889370353E-3</v>
      </c>
      <c r="AU102">
        <v>3.0433201889370353E-3</v>
      </c>
      <c r="AV102">
        <v>3.0433201889370353E-3</v>
      </c>
      <c r="AW102">
        <v>3.0433201889370353E-3</v>
      </c>
      <c r="AX102">
        <v>3.0433201889370353E-3</v>
      </c>
      <c r="AY102">
        <v>3.0433201889370353E-3</v>
      </c>
      <c r="AZ102">
        <v>3.0433201889370353E-3</v>
      </c>
      <c r="BA102">
        <v>3.0433201889370353E-3</v>
      </c>
      <c r="BB102">
        <v>3.0433201889370353E-3</v>
      </c>
      <c r="BC102">
        <v>3.0433201889370353E-3</v>
      </c>
      <c r="BD102">
        <v>3.0433201889370353E-3</v>
      </c>
      <c r="BE102">
        <v>3.0433201889370353E-3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892</v>
      </c>
      <c r="B103">
        <v>1120.1455239395518</v>
      </c>
      <c r="C103">
        <v>3.4298282361640829E-3</v>
      </c>
      <c r="D103">
        <v>54</v>
      </c>
      <c r="E103">
        <v>500</v>
      </c>
      <c r="F103">
        <v>-392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3.4298282361640829E-3</v>
      </c>
      <c r="Z103">
        <v>3.4298282361640829E-3</v>
      </c>
      <c r="AA103">
        <v>3.4298282361640829E-3</v>
      </c>
      <c r="AB103">
        <v>3.4298282361640829E-3</v>
      </c>
      <c r="AC103">
        <v>3.4298282361640829E-3</v>
      </c>
      <c r="AD103">
        <v>3.4298282361640829E-3</v>
      </c>
      <c r="AE103">
        <v>3.4298282361640829E-3</v>
      </c>
      <c r="AF103">
        <v>3.4298282361640829E-3</v>
      </c>
      <c r="AG103">
        <v>3.4298282361640829E-3</v>
      </c>
      <c r="AH103">
        <v>3.4298282361640829E-3</v>
      </c>
      <c r="AI103">
        <v>3.4298282361640829E-3</v>
      </c>
      <c r="AJ103">
        <v>3.4298282361640829E-3</v>
      </c>
      <c r="AK103">
        <v>3.4298282361640829E-3</v>
      </c>
      <c r="AL103">
        <v>3.4298282361640829E-3</v>
      </c>
      <c r="AM103">
        <v>3.4298282361640829E-3</v>
      </c>
      <c r="AN103">
        <v>3.4298282361640829E-3</v>
      </c>
      <c r="AO103">
        <v>3.4298282361640829E-3</v>
      </c>
      <c r="AP103">
        <v>3.4298282361640829E-3</v>
      </c>
      <c r="AQ103">
        <v>3.4298282361640829E-3</v>
      </c>
      <c r="AR103">
        <v>3.4298282361640829E-3</v>
      </c>
      <c r="AS103">
        <v>3.4298282361640829E-3</v>
      </c>
      <c r="AT103">
        <v>3.4298282361640829E-3</v>
      </c>
      <c r="AU103">
        <v>3.4298282361640829E-3</v>
      </c>
      <c r="AV103">
        <v>3.4298282361640829E-3</v>
      </c>
      <c r="AW103">
        <v>3.4298282361640829E-3</v>
      </c>
      <c r="AX103">
        <v>3.4298282361640829E-3</v>
      </c>
      <c r="AY103">
        <v>3.4298282361640829E-3</v>
      </c>
      <c r="AZ103">
        <v>3.4298282361640829E-3</v>
      </c>
      <c r="BA103">
        <v>3.4298282361640829E-3</v>
      </c>
      <c r="BB103">
        <v>3.4298282361640829E-3</v>
      </c>
      <c r="BC103">
        <v>3.4298282361640829E-3</v>
      </c>
      <c r="BD103">
        <v>3.4298282361640829E-3</v>
      </c>
      <c r="BE103">
        <v>3.4298282361640829E-3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872</v>
      </c>
      <c r="B104">
        <v>854.20860636550469</v>
      </c>
      <c r="C104">
        <v>2.6155430121103471E-3</v>
      </c>
      <c r="D104">
        <v>61</v>
      </c>
      <c r="E104">
        <v>497</v>
      </c>
      <c r="F104">
        <v>-375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2.6155430121103471E-3</v>
      </c>
      <c r="Z104">
        <v>2.6155430121103471E-3</v>
      </c>
      <c r="AA104">
        <v>2.6155430121103471E-3</v>
      </c>
      <c r="AB104">
        <v>2.6155430121103471E-3</v>
      </c>
      <c r="AC104">
        <v>2.6155430121103471E-3</v>
      </c>
      <c r="AD104">
        <v>2.6155430121103471E-3</v>
      </c>
      <c r="AE104">
        <v>2.6155430121103471E-3</v>
      </c>
      <c r="AF104">
        <v>2.6155430121103471E-3</v>
      </c>
      <c r="AG104">
        <v>2.6155430121103471E-3</v>
      </c>
      <c r="AH104">
        <v>2.6155430121103471E-3</v>
      </c>
      <c r="AI104">
        <v>2.6155430121103471E-3</v>
      </c>
      <c r="AJ104">
        <v>2.6155430121103471E-3</v>
      </c>
      <c r="AK104">
        <v>2.6155430121103471E-3</v>
      </c>
      <c r="AL104">
        <v>2.6155430121103471E-3</v>
      </c>
      <c r="AM104">
        <v>2.6155430121103471E-3</v>
      </c>
      <c r="AN104">
        <v>2.6155430121103471E-3</v>
      </c>
      <c r="AO104">
        <v>2.6155430121103471E-3</v>
      </c>
      <c r="AP104">
        <v>2.6155430121103471E-3</v>
      </c>
      <c r="AQ104">
        <v>2.6155430121103471E-3</v>
      </c>
      <c r="AR104">
        <v>2.6155430121103471E-3</v>
      </c>
      <c r="AS104">
        <v>2.6155430121103471E-3</v>
      </c>
      <c r="AT104">
        <v>2.6155430121103471E-3</v>
      </c>
      <c r="AU104">
        <v>2.6155430121103471E-3</v>
      </c>
      <c r="AV104">
        <v>2.6155430121103471E-3</v>
      </c>
      <c r="AW104">
        <v>2.6155430121103471E-3</v>
      </c>
      <c r="AX104">
        <v>2.6155430121103471E-3</v>
      </c>
      <c r="AY104">
        <v>2.6155430121103471E-3</v>
      </c>
      <c r="AZ104">
        <v>2.6155430121103471E-3</v>
      </c>
      <c r="BA104">
        <v>2.6155430121103471E-3</v>
      </c>
      <c r="BB104">
        <v>2.6155430121103471E-3</v>
      </c>
      <c r="BC104">
        <v>2.6155430121103471E-3</v>
      </c>
      <c r="BD104">
        <v>2.6155430121103471E-3</v>
      </c>
      <c r="BE104">
        <v>2.6155430121103471E-3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870</v>
      </c>
      <c r="B105">
        <v>1310.2897241420001</v>
      </c>
      <c r="C105">
        <v>4.0120400406656442E-3</v>
      </c>
      <c r="D105">
        <v>68</v>
      </c>
      <c r="E105">
        <v>503</v>
      </c>
      <c r="F105">
        <v>-367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4.0120400406656442E-3</v>
      </c>
      <c r="AA105">
        <v>4.0120400406656442E-3</v>
      </c>
      <c r="AB105">
        <v>4.0120400406656442E-3</v>
      </c>
      <c r="AC105">
        <v>4.0120400406656442E-3</v>
      </c>
      <c r="AD105">
        <v>4.0120400406656442E-3</v>
      </c>
      <c r="AE105">
        <v>4.0120400406656442E-3</v>
      </c>
      <c r="AF105">
        <v>4.0120400406656442E-3</v>
      </c>
      <c r="AG105">
        <v>4.0120400406656442E-3</v>
      </c>
      <c r="AH105">
        <v>4.0120400406656442E-3</v>
      </c>
      <c r="AI105">
        <v>4.0120400406656442E-3</v>
      </c>
      <c r="AJ105">
        <v>4.0120400406656442E-3</v>
      </c>
      <c r="AK105">
        <v>4.0120400406656442E-3</v>
      </c>
      <c r="AL105">
        <v>4.0120400406656442E-3</v>
      </c>
      <c r="AM105">
        <v>4.0120400406656442E-3</v>
      </c>
      <c r="AN105">
        <v>4.0120400406656442E-3</v>
      </c>
      <c r="AO105">
        <v>4.0120400406656442E-3</v>
      </c>
      <c r="AP105">
        <v>4.0120400406656442E-3</v>
      </c>
      <c r="AQ105">
        <v>4.0120400406656442E-3</v>
      </c>
      <c r="AR105">
        <v>4.0120400406656442E-3</v>
      </c>
      <c r="AS105">
        <v>4.0120400406656442E-3</v>
      </c>
      <c r="AT105">
        <v>4.0120400406656442E-3</v>
      </c>
      <c r="AU105">
        <v>4.0120400406656442E-3</v>
      </c>
      <c r="AV105">
        <v>4.0120400406656442E-3</v>
      </c>
      <c r="AW105">
        <v>4.0120400406656442E-3</v>
      </c>
      <c r="AX105">
        <v>4.0120400406656442E-3</v>
      </c>
      <c r="AY105">
        <v>4.0120400406656442E-3</v>
      </c>
      <c r="AZ105">
        <v>4.0120400406656442E-3</v>
      </c>
      <c r="BA105">
        <v>4.0120400406656442E-3</v>
      </c>
      <c r="BB105">
        <v>4.0120400406656442E-3</v>
      </c>
      <c r="BC105">
        <v>4.0120400406656442E-3</v>
      </c>
      <c r="BD105">
        <v>4.0120400406656442E-3</v>
      </c>
      <c r="BE105">
        <v>4.0120400406656442E-3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870</v>
      </c>
      <c r="B106">
        <v>1244.3674201852411</v>
      </c>
      <c r="C106">
        <v>3.8101893215656099E-3</v>
      </c>
      <c r="D106">
        <v>75</v>
      </c>
      <c r="E106">
        <v>510</v>
      </c>
      <c r="F106">
        <v>-360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3.8101893215656099E-3</v>
      </c>
      <c r="AA106">
        <v>3.8101893215656099E-3</v>
      </c>
      <c r="AB106">
        <v>3.8101893215656099E-3</v>
      </c>
      <c r="AC106">
        <v>3.8101893215656099E-3</v>
      </c>
      <c r="AD106">
        <v>3.8101893215656099E-3</v>
      </c>
      <c r="AE106">
        <v>3.8101893215656099E-3</v>
      </c>
      <c r="AF106">
        <v>3.8101893215656099E-3</v>
      </c>
      <c r="AG106">
        <v>3.8101893215656099E-3</v>
      </c>
      <c r="AH106">
        <v>3.8101893215656099E-3</v>
      </c>
      <c r="AI106">
        <v>3.8101893215656099E-3</v>
      </c>
      <c r="AJ106">
        <v>3.8101893215656099E-3</v>
      </c>
      <c r="AK106">
        <v>3.8101893215656099E-3</v>
      </c>
      <c r="AL106">
        <v>3.8101893215656099E-3</v>
      </c>
      <c r="AM106">
        <v>3.8101893215656099E-3</v>
      </c>
      <c r="AN106">
        <v>3.8101893215656099E-3</v>
      </c>
      <c r="AO106">
        <v>3.8101893215656099E-3</v>
      </c>
      <c r="AP106">
        <v>3.8101893215656099E-3</v>
      </c>
      <c r="AQ106">
        <v>3.8101893215656099E-3</v>
      </c>
      <c r="AR106">
        <v>3.8101893215656099E-3</v>
      </c>
      <c r="AS106">
        <v>3.8101893215656099E-3</v>
      </c>
      <c r="AT106">
        <v>3.8101893215656099E-3</v>
      </c>
      <c r="AU106">
        <v>3.8101893215656099E-3</v>
      </c>
      <c r="AV106">
        <v>3.8101893215656099E-3</v>
      </c>
      <c r="AW106">
        <v>3.8101893215656099E-3</v>
      </c>
      <c r="AX106">
        <v>3.8101893215656099E-3</v>
      </c>
      <c r="AY106">
        <v>3.8101893215656099E-3</v>
      </c>
      <c r="AZ106">
        <v>3.8101893215656099E-3</v>
      </c>
      <c r="BA106">
        <v>3.8101893215656099E-3</v>
      </c>
      <c r="BB106">
        <v>3.8101893215656099E-3</v>
      </c>
      <c r="BC106">
        <v>3.8101893215656099E-3</v>
      </c>
      <c r="BD106">
        <v>3.8101893215656099E-3</v>
      </c>
      <c r="BE106">
        <v>3.8101893215656099E-3</v>
      </c>
      <c r="BF106">
        <v>3.8101893215656099E-3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870</v>
      </c>
      <c r="B107">
        <v>1326.6653479137931</v>
      </c>
      <c r="C107">
        <v>4.0621813621251638E-3</v>
      </c>
      <c r="D107">
        <v>68</v>
      </c>
      <c r="E107">
        <v>503</v>
      </c>
      <c r="F107">
        <v>-367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4.0621813621251638E-3</v>
      </c>
      <c r="AA107">
        <v>4.0621813621251638E-3</v>
      </c>
      <c r="AB107">
        <v>4.0621813621251638E-3</v>
      </c>
      <c r="AC107">
        <v>4.0621813621251638E-3</v>
      </c>
      <c r="AD107">
        <v>4.0621813621251638E-3</v>
      </c>
      <c r="AE107">
        <v>4.0621813621251638E-3</v>
      </c>
      <c r="AF107">
        <v>4.0621813621251638E-3</v>
      </c>
      <c r="AG107">
        <v>4.0621813621251638E-3</v>
      </c>
      <c r="AH107">
        <v>4.0621813621251638E-3</v>
      </c>
      <c r="AI107">
        <v>4.0621813621251638E-3</v>
      </c>
      <c r="AJ107">
        <v>4.0621813621251638E-3</v>
      </c>
      <c r="AK107">
        <v>4.0621813621251638E-3</v>
      </c>
      <c r="AL107">
        <v>4.0621813621251638E-3</v>
      </c>
      <c r="AM107">
        <v>4.0621813621251638E-3</v>
      </c>
      <c r="AN107">
        <v>4.0621813621251638E-3</v>
      </c>
      <c r="AO107">
        <v>4.0621813621251638E-3</v>
      </c>
      <c r="AP107">
        <v>4.0621813621251638E-3</v>
      </c>
      <c r="AQ107">
        <v>4.0621813621251638E-3</v>
      </c>
      <c r="AR107">
        <v>4.0621813621251638E-3</v>
      </c>
      <c r="AS107">
        <v>4.0621813621251638E-3</v>
      </c>
      <c r="AT107">
        <v>4.0621813621251638E-3</v>
      </c>
      <c r="AU107">
        <v>4.0621813621251638E-3</v>
      </c>
      <c r="AV107">
        <v>4.0621813621251638E-3</v>
      </c>
      <c r="AW107">
        <v>4.0621813621251638E-3</v>
      </c>
      <c r="AX107">
        <v>4.0621813621251638E-3</v>
      </c>
      <c r="AY107">
        <v>4.0621813621251638E-3</v>
      </c>
      <c r="AZ107">
        <v>4.0621813621251638E-3</v>
      </c>
      <c r="BA107">
        <v>4.0621813621251638E-3</v>
      </c>
      <c r="BB107">
        <v>4.0621813621251638E-3</v>
      </c>
      <c r="BC107">
        <v>4.0621813621251638E-3</v>
      </c>
      <c r="BD107">
        <v>4.0621813621251638E-3</v>
      </c>
      <c r="BE107">
        <v>4.0621813621251638E-3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870</v>
      </c>
      <c r="B108">
        <v>1106.5871377948736</v>
      </c>
      <c r="C108">
        <v>3.3883131520594011E-3</v>
      </c>
      <c r="D108">
        <v>61</v>
      </c>
      <c r="E108">
        <v>496</v>
      </c>
      <c r="F108">
        <v>-374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3.3883131520594011E-3</v>
      </c>
      <c r="AA108">
        <v>3.3883131520594011E-3</v>
      </c>
      <c r="AB108">
        <v>3.3883131520594011E-3</v>
      </c>
      <c r="AC108">
        <v>3.3883131520594011E-3</v>
      </c>
      <c r="AD108">
        <v>3.3883131520594011E-3</v>
      </c>
      <c r="AE108">
        <v>3.3883131520594011E-3</v>
      </c>
      <c r="AF108">
        <v>3.3883131520594011E-3</v>
      </c>
      <c r="AG108">
        <v>3.3883131520594011E-3</v>
      </c>
      <c r="AH108">
        <v>3.3883131520594011E-3</v>
      </c>
      <c r="AI108">
        <v>3.3883131520594011E-3</v>
      </c>
      <c r="AJ108">
        <v>3.3883131520594011E-3</v>
      </c>
      <c r="AK108">
        <v>3.3883131520594011E-3</v>
      </c>
      <c r="AL108">
        <v>3.3883131520594011E-3</v>
      </c>
      <c r="AM108">
        <v>3.3883131520594011E-3</v>
      </c>
      <c r="AN108">
        <v>3.3883131520594011E-3</v>
      </c>
      <c r="AO108">
        <v>3.3883131520594011E-3</v>
      </c>
      <c r="AP108">
        <v>3.3883131520594011E-3</v>
      </c>
      <c r="AQ108">
        <v>3.3883131520594011E-3</v>
      </c>
      <c r="AR108">
        <v>3.3883131520594011E-3</v>
      </c>
      <c r="AS108">
        <v>3.3883131520594011E-3</v>
      </c>
      <c r="AT108">
        <v>3.3883131520594011E-3</v>
      </c>
      <c r="AU108">
        <v>3.3883131520594011E-3</v>
      </c>
      <c r="AV108">
        <v>3.3883131520594011E-3</v>
      </c>
      <c r="AW108">
        <v>3.3883131520594011E-3</v>
      </c>
      <c r="AX108">
        <v>3.3883131520594011E-3</v>
      </c>
      <c r="AY108">
        <v>3.3883131520594011E-3</v>
      </c>
      <c r="AZ108">
        <v>3.3883131520594011E-3</v>
      </c>
      <c r="BA108">
        <v>3.3883131520594011E-3</v>
      </c>
      <c r="BB108">
        <v>3.3883131520594011E-3</v>
      </c>
      <c r="BC108">
        <v>3.3883131520594011E-3</v>
      </c>
      <c r="BD108">
        <v>3.3883131520594011E-3</v>
      </c>
      <c r="BE108">
        <v>3.3883131520594011E-3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870</v>
      </c>
      <c r="B109">
        <v>1327.414502932161</v>
      </c>
      <c r="C109">
        <v>4.0644752364301972E-3</v>
      </c>
      <c r="D109">
        <v>54</v>
      </c>
      <c r="E109">
        <v>489</v>
      </c>
      <c r="F109">
        <v>-381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4.0644752364301972E-3</v>
      </c>
      <c r="Z109">
        <v>4.0644752364301972E-3</v>
      </c>
      <c r="AA109">
        <v>4.0644752364301972E-3</v>
      </c>
      <c r="AB109">
        <v>4.0644752364301972E-3</v>
      </c>
      <c r="AC109">
        <v>4.0644752364301972E-3</v>
      </c>
      <c r="AD109">
        <v>4.0644752364301972E-3</v>
      </c>
      <c r="AE109">
        <v>4.0644752364301972E-3</v>
      </c>
      <c r="AF109">
        <v>4.0644752364301972E-3</v>
      </c>
      <c r="AG109">
        <v>4.0644752364301972E-3</v>
      </c>
      <c r="AH109">
        <v>4.0644752364301972E-3</v>
      </c>
      <c r="AI109">
        <v>4.0644752364301972E-3</v>
      </c>
      <c r="AJ109">
        <v>4.0644752364301972E-3</v>
      </c>
      <c r="AK109">
        <v>4.0644752364301972E-3</v>
      </c>
      <c r="AL109">
        <v>4.0644752364301972E-3</v>
      </c>
      <c r="AM109">
        <v>4.0644752364301972E-3</v>
      </c>
      <c r="AN109">
        <v>4.0644752364301972E-3</v>
      </c>
      <c r="AO109">
        <v>4.0644752364301972E-3</v>
      </c>
      <c r="AP109">
        <v>4.0644752364301972E-3</v>
      </c>
      <c r="AQ109">
        <v>4.0644752364301972E-3</v>
      </c>
      <c r="AR109">
        <v>4.0644752364301972E-3</v>
      </c>
      <c r="AS109">
        <v>4.0644752364301972E-3</v>
      </c>
      <c r="AT109">
        <v>4.0644752364301972E-3</v>
      </c>
      <c r="AU109">
        <v>4.0644752364301972E-3</v>
      </c>
      <c r="AV109">
        <v>4.0644752364301972E-3</v>
      </c>
      <c r="AW109">
        <v>4.0644752364301972E-3</v>
      </c>
      <c r="AX109">
        <v>4.0644752364301972E-3</v>
      </c>
      <c r="AY109">
        <v>4.0644752364301972E-3</v>
      </c>
      <c r="AZ109">
        <v>4.0644752364301972E-3</v>
      </c>
      <c r="BA109">
        <v>4.0644752364301972E-3</v>
      </c>
      <c r="BB109">
        <v>4.0644752364301972E-3</v>
      </c>
      <c r="BC109">
        <v>4.0644752364301972E-3</v>
      </c>
      <c r="BD109">
        <v>4.0644752364301972E-3</v>
      </c>
      <c r="BE109">
        <v>4.0644752364301972E-3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870</v>
      </c>
      <c r="B110">
        <v>1359.1016149140921</v>
      </c>
      <c r="C110">
        <v>4.161499550749544E-3</v>
      </c>
      <c r="D110">
        <v>47</v>
      </c>
      <c r="E110">
        <v>482</v>
      </c>
      <c r="F110">
        <v>-388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4.161499550749544E-3</v>
      </c>
      <c r="Z110">
        <v>4.161499550749544E-3</v>
      </c>
      <c r="AA110">
        <v>4.161499550749544E-3</v>
      </c>
      <c r="AB110">
        <v>4.161499550749544E-3</v>
      </c>
      <c r="AC110">
        <v>4.161499550749544E-3</v>
      </c>
      <c r="AD110">
        <v>4.161499550749544E-3</v>
      </c>
      <c r="AE110">
        <v>4.161499550749544E-3</v>
      </c>
      <c r="AF110">
        <v>4.161499550749544E-3</v>
      </c>
      <c r="AG110">
        <v>4.161499550749544E-3</v>
      </c>
      <c r="AH110">
        <v>4.161499550749544E-3</v>
      </c>
      <c r="AI110">
        <v>4.161499550749544E-3</v>
      </c>
      <c r="AJ110">
        <v>4.161499550749544E-3</v>
      </c>
      <c r="AK110">
        <v>4.161499550749544E-3</v>
      </c>
      <c r="AL110">
        <v>4.161499550749544E-3</v>
      </c>
      <c r="AM110">
        <v>4.161499550749544E-3</v>
      </c>
      <c r="AN110">
        <v>4.161499550749544E-3</v>
      </c>
      <c r="AO110">
        <v>4.161499550749544E-3</v>
      </c>
      <c r="AP110">
        <v>4.161499550749544E-3</v>
      </c>
      <c r="AQ110">
        <v>4.161499550749544E-3</v>
      </c>
      <c r="AR110">
        <v>4.161499550749544E-3</v>
      </c>
      <c r="AS110">
        <v>4.161499550749544E-3</v>
      </c>
      <c r="AT110">
        <v>4.161499550749544E-3</v>
      </c>
      <c r="AU110">
        <v>4.161499550749544E-3</v>
      </c>
      <c r="AV110">
        <v>4.161499550749544E-3</v>
      </c>
      <c r="AW110">
        <v>4.161499550749544E-3</v>
      </c>
      <c r="AX110">
        <v>4.161499550749544E-3</v>
      </c>
      <c r="AY110">
        <v>4.161499550749544E-3</v>
      </c>
      <c r="AZ110">
        <v>4.161499550749544E-3</v>
      </c>
      <c r="BA110">
        <v>4.161499550749544E-3</v>
      </c>
      <c r="BB110">
        <v>4.161499550749544E-3</v>
      </c>
      <c r="BC110">
        <v>4.161499550749544E-3</v>
      </c>
      <c r="BD110">
        <v>4.161499550749544E-3</v>
      </c>
      <c r="BE110">
        <v>4.161499550749544E-3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870</v>
      </c>
      <c r="B111">
        <v>1030.1737157261725</v>
      </c>
      <c r="C111">
        <v>3.1543391665084862E-3</v>
      </c>
      <c r="D111">
        <v>40</v>
      </c>
      <c r="E111">
        <v>475</v>
      </c>
      <c r="F111">
        <v>-395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3.1543391665084862E-3</v>
      </c>
      <c r="Z111">
        <v>3.1543391665084862E-3</v>
      </c>
      <c r="AA111">
        <v>3.1543391665084862E-3</v>
      </c>
      <c r="AB111">
        <v>3.1543391665084862E-3</v>
      </c>
      <c r="AC111">
        <v>3.1543391665084862E-3</v>
      </c>
      <c r="AD111">
        <v>3.1543391665084862E-3</v>
      </c>
      <c r="AE111">
        <v>3.1543391665084862E-3</v>
      </c>
      <c r="AF111">
        <v>3.1543391665084862E-3</v>
      </c>
      <c r="AG111">
        <v>3.1543391665084862E-3</v>
      </c>
      <c r="AH111">
        <v>3.1543391665084862E-3</v>
      </c>
      <c r="AI111">
        <v>3.1543391665084862E-3</v>
      </c>
      <c r="AJ111">
        <v>3.1543391665084862E-3</v>
      </c>
      <c r="AK111">
        <v>3.1543391665084862E-3</v>
      </c>
      <c r="AL111">
        <v>3.1543391665084862E-3</v>
      </c>
      <c r="AM111">
        <v>3.1543391665084862E-3</v>
      </c>
      <c r="AN111">
        <v>3.1543391665084862E-3</v>
      </c>
      <c r="AO111">
        <v>3.1543391665084862E-3</v>
      </c>
      <c r="AP111">
        <v>3.1543391665084862E-3</v>
      </c>
      <c r="AQ111">
        <v>3.1543391665084862E-3</v>
      </c>
      <c r="AR111">
        <v>3.1543391665084862E-3</v>
      </c>
      <c r="AS111">
        <v>3.1543391665084862E-3</v>
      </c>
      <c r="AT111">
        <v>3.1543391665084862E-3</v>
      </c>
      <c r="AU111">
        <v>3.1543391665084862E-3</v>
      </c>
      <c r="AV111">
        <v>3.1543391665084862E-3</v>
      </c>
      <c r="AW111">
        <v>3.1543391665084862E-3</v>
      </c>
      <c r="AX111">
        <v>3.1543391665084862E-3</v>
      </c>
      <c r="AY111">
        <v>3.1543391665084862E-3</v>
      </c>
      <c r="AZ111">
        <v>3.1543391665084862E-3</v>
      </c>
      <c r="BA111">
        <v>3.1543391665084862E-3</v>
      </c>
      <c r="BB111">
        <v>3.1543391665084862E-3</v>
      </c>
      <c r="BC111">
        <v>3.1543391665084862E-3</v>
      </c>
      <c r="BD111">
        <v>3.1543391665084862E-3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870</v>
      </c>
      <c r="B112">
        <v>1666.4132652507012</v>
      </c>
      <c r="C112">
        <v>5.1024720878888926E-3</v>
      </c>
      <c r="D112">
        <v>30</v>
      </c>
      <c r="E112">
        <v>465</v>
      </c>
      <c r="F112">
        <v>-405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5.1024720878888926E-3</v>
      </c>
      <c r="Y112">
        <v>5.1024720878888926E-3</v>
      </c>
      <c r="Z112">
        <v>5.1024720878888926E-3</v>
      </c>
      <c r="AA112">
        <v>5.1024720878888926E-3</v>
      </c>
      <c r="AB112">
        <v>5.1024720878888926E-3</v>
      </c>
      <c r="AC112">
        <v>5.1024720878888926E-3</v>
      </c>
      <c r="AD112">
        <v>5.1024720878888926E-3</v>
      </c>
      <c r="AE112">
        <v>5.1024720878888926E-3</v>
      </c>
      <c r="AF112">
        <v>5.1024720878888926E-3</v>
      </c>
      <c r="AG112">
        <v>5.1024720878888926E-3</v>
      </c>
      <c r="AH112">
        <v>5.1024720878888926E-3</v>
      </c>
      <c r="AI112">
        <v>5.1024720878888926E-3</v>
      </c>
      <c r="AJ112">
        <v>5.1024720878888926E-3</v>
      </c>
      <c r="AK112">
        <v>5.1024720878888926E-3</v>
      </c>
      <c r="AL112">
        <v>5.1024720878888926E-3</v>
      </c>
      <c r="AM112">
        <v>5.1024720878888926E-3</v>
      </c>
      <c r="AN112">
        <v>5.1024720878888926E-3</v>
      </c>
      <c r="AO112">
        <v>5.1024720878888926E-3</v>
      </c>
      <c r="AP112">
        <v>5.1024720878888926E-3</v>
      </c>
      <c r="AQ112">
        <v>5.1024720878888926E-3</v>
      </c>
      <c r="AR112">
        <v>5.1024720878888926E-3</v>
      </c>
      <c r="AS112">
        <v>5.1024720878888926E-3</v>
      </c>
      <c r="AT112">
        <v>5.1024720878888926E-3</v>
      </c>
      <c r="AU112">
        <v>5.1024720878888926E-3</v>
      </c>
      <c r="AV112">
        <v>5.1024720878888926E-3</v>
      </c>
      <c r="AW112">
        <v>5.1024720878888926E-3</v>
      </c>
      <c r="AX112">
        <v>5.1024720878888926E-3</v>
      </c>
      <c r="AY112">
        <v>5.1024720878888926E-3</v>
      </c>
      <c r="AZ112">
        <v>5.1024720878888926E-3</v>
      </c>
      <c r="BA112">
        <v>5.1024720878888926E-3</v>
      </c>
      <c r="BB112">
        <v>5.1024720878888926E-3</v>
      </c>
      <c r="BC112">
        <v>5.1024720878888926E-3</v>
      </c>
      <c r="BD112">
        <v>5.1024720878888926E-3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865</v>
      </c>
      <c r="B113">
        <v>1330.1779711445088</v>
      </c>
      <c r="C113">
        <v>4.0729368345903336E-3</v>
      </c>
      <c r="D113">
        <v>20</v>
      </c>
      <c r="E113">
        <v>452.5</v>
      </c>
      <c r="F113">
        <v>-412.5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4.0729368345903336E-3</v>
      </c>
      <c r="Y113">
        <v>4.0729368345903336E-3</v>
      </c>
      <c r="Z113">
        <v>4.0729368345903336E-3</v>
      </c>
      <c r="AA113">
        <v>4.0729368345903336E-3</v>
      </c>
      <c r="AB113">
        <v>4.0729368345903336E-3</v>
      </c>
      <c r="AC113">
        <v>4.0729368345903336E-3</v>
      </c>
      <c r="AD113">
        <v>4.0729368345903336E-3</v>
      </c>
      <c r="AE113">
        <v>4.0729368345903336E-3</v>
      </c>
      <c r="AF113">
        <v>4.0729368345903336E-3</v>
      </c>
      <c r="AG113">
        <v>4.0729368345903336E-3</v>
      </c>
      <c r="AH113">
        <v>4.0729368345903336E-3</v>
      </c>
      <c r="AI113">
        <v>4.0729368345903336E-3</v>
      </c>
      <c r="AJ113">
        <v>4.0729368345903336E-3</v>
      </c>
      <c r="AK113">
        <v>4.0729368345903336E-3</v>
      </c>
      <c r="AL113">
        <v>4.0729368345903336E-3</v>
      </c>
      <c r="AM113">
        <v>4.0729368345903336E-3</v>
      </c>
      <c r="AN113">
        <v>4.0729368345903336E-3</v>
      </c>
      <c r="AO113">
        <v>4.0729368345903336E-3</v>
      </c>
      <c r="AP113">
        <v>4.0729368345903336E-3</v>
      </c>
      <c r="AQ113">
        <v>4.0729368345903336E-3</v>
      </c>
      <c r="AR113">
        <v>4.0729368345903336E-3</v>
      </c>
      <c r="AS113">
        <v>4.0729368345903336E-3</v>
      </c>
      <c r="AT113">
        <v>4.0729368345903336E-3</v>
      </c>
      <c r="AU113">
        <v>4.0729368345903336E-3</v>
      </c>
      <c r="AV113">
        <v>4.0729368345903336E-3</v>
      </c>
      <c r="AW113">
        <v>4.0729368345903336E-3</v>
      </c>
      <c r="AX113">
        <v>4.0729368345903336E-3</v>
      </c>
      <c r="AY113">
        <v>4.0729368345903336E-3</v>
      </c>
      <c r="AZ113">
        <v>4.0729368345903336E-3</v>
      </c>
      <c r="BA113">
        <v>4.0729368345903336E-3</v>
      </c>
      <c r="BB113">
        <v>4.0729368345903336E-3</v>
      </c>
      <c r="BC113">
        <v>4.0729368345903336E-3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865</v>
      </c>
      <c r="B114">
        <v>1309.6740109869017</v>
      </c>
      <c r="C114">
        <v>4.0101547585129228E-3</v>
      </c>
      <c r="D114">
        <v>10</v>
      </c>
      <c r="E114">
        <v>442.5</v>
      </c>
      <c r="F114">
        <v>-422.5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4.0101547585129228E-3</v>
      </c>
      <c r="Y114">
        <v>4.0101547585129228E-3</v>
      </c>
      <c r="Z114">
        <v>4.0101547585129228E-3</v>
      </c>
      <c r="AA114">
        <v>4.0101547585129228E-3</v>
      </c>
      <c r="AB114">
        <v>4.0101547585129228E-3</v>
      </c>
      <c r="AC114">
        <v>4.0101547585129228E-3</v>
      </c>
      <c r="AD114">
        <v>4.0101547585129228E-3</v>
      </c>
      <c r="AE114">
        <v>4.0101547585129228E-3</v>
      </c>
      <c r="AF114">
        <v>4.0101547585129228E-3</v>
      </c>
      <c r="AG114">
        <v>4.0101547585129228E-3</v>
      </c>
      <c r="AH114">
        <v>4.0101547585129228E-3</v>
      </c>
      <c r="AI114">
        <v>4.0101547585129228E-3</v>
      </c>
      <c r="AJ114">
        <v>4.0101547585129228E-3</v>
      </c>
      <c r="AK114">
        <v>4.0101547585129228E-3</v>
      </c>
      <c r="AL114">
        <v>4.0101547585129228E-3</v>
      </c>
      <c r="AM114">
        <v>4.0101547585129228E-3</v>
      </c>
      <c r="AN114">
        <v>4.0101547585129228E-3</v>
      </c>
      <c r="AO114">
        <v>4.0101547585129228E-3</v>
      </c>
      <c r="AP114">
        <v>4.0101547585129228E-3</v>
      </c>
      <c r="AQ114">
        <v>4.0101547585129228E-3</v>
      </c>
      <c r="AR114">
        <v>4.0101547585129228E-3</v>
      </c>
      <c r="AS114">
        <v>4.0101547585129228E-3</v>
      </c>
      <c r="AT114">
        <v>4.0101547585129228E-3</v>
      </c>
      <c r="AU114">
        <v>4.0101547585129228E-3</v>
      </c>
      <c r="AV114">
        <v>4.0101547585129228E-3</v>
      </c>
      <c r="AW114">
        <v>4.0101547585129228E-3</v>
      </c>
      <c r="AX114">
        <v>4.0101547585129228E-3</v>
      </c>
      <c r="AY114">
        <v>4.0101547585129228E-3</v>
      </c>
      <c r="AZ114">
        <v>4.0101547585129228E-3</v>
      </c>
      <c r="BA114">
        <v>4.0101547585129228E-3</v>
      </c>
      <c r="BB114">
        <v>4.0101547585129228E-3</v>
      </c>
      <c r="BC114">
        <v>4.0101547585129228E-3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824</v>
      </c>
      <c r="B115">
        <v>973.33231647105595</v>
      </c>
      <c r="C115">
        <v>2.9802937126083414E-3</v>
      </c>
      <c r="D115">
        <v>0</v>
      </c>
      <c r="E115">
        <v>412</v>
      </c>
      <c r="F115">
        <v>-412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2.9802937126083414E-3</v>
      </c>
      <c r="Y115">
        <v>2.9802937126083414E-3</v>
      </c>
      <c r="Z115">
        <v>2.9802937126083414E-3</v>
      </c>
      <c r="AA115">
        <v>2.9802937126083414E-3</v>
      </c>
      <c r="AB115">
        <v>2.9802937126083414E-3</v>
      </c>
      <c r="AC115">
        <v>2.9802937126083414E-3</v>
      </c>
      <c r="AD115">
        <v>2.9802937126083414E-3</v>
      </c>
      <c r="AE115">
        <v>2.9802937126083414E-3</v>
      </c>
      <c r="AF115">
        <v>2.9802937126083414E-3</v>
      </c>
      <c r="AG115">
        <v>2.9802937126083414E-3</v>
      </c>
      <c r="AH115">
        <v>2.9802937126083414E-3</v>
      </c>
      <c r="AI115">
        <v>2.9802937126083414E-3</v>
      </c>
      <c r="AJ115">
        <v>2.9802937126083414E-3</v>
      </c>
      <c r="AK115">
        <v>2.9802937126083414E-3</v>
      </c>
      <c r="AL115">
        <v>2.9802937126083414E-3</v>
      </c>
      <c r="AM115">
        <v>2.9802937126083414E-3</v>
      </c>
      <c r="AN115">
        <v>2.9802937126083414E-3</v>
      </c>
      <c r="AO115">
        <v>2.9802937126083414E-3</v>
      </c>
      <c r="AP115">
        <v>2.9802937126083414E-3</v>
      </c>
      <c r="AQ115">
        <v>2.9802937126083414E-3</v>
      </c>
      <c r="AR115">
        <v>2.9802937126083414E-3</v>
      </c>
      <c r="AS115">
        <v>2.9802937126083414E-3</v>
      </c>
      <c r="AT115">
        <v>2.9802937126083414E-3</v>
      </c>
      <c r="AU115">
        <v>2.9802937126083414E-3</v>
      </c>
      <c r="AV115">
        <v>2.9802937126083414E-3</v>
      </c>
      <c r="AW115">
        <v>2.9802937126083414E-3</v>
      </c>
      <c r="AX115">
        <v>2.9802937126083414E-3</v>
      </c>
      <c r="AY115">
        <v>2.9802937126083414E-3</v>
      </c>
      <c r="AZ115">
        <v>2.9802937126083414E-3</v>
      </c>
      <c r="BA115">
        <v>2.9802937126083414E-3</v>
      </c>
      <c r="BB115">
        <v>2.9802937126083414E-3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824</v>
      </c>
      <c r="B116">
        <v>1076.5203955002428</v>
      </c>
      <c r="C116">
        <v>3.2962503267499653E-3</v>
      </c>
      <c r="D116">
        <v>-10</v>
      </c>
      <c r="E116">
        <v>402</v>
      </c>
      <c r="F116">
        <v>-422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3.2962503267499653E-3</v>
      </c>
      <c r="Y116">
        <v>3.2962503267499653E-3</v>
      </c>
      <c r="Z116">
        <v>3.2962503267499653E-3</v>
      </c>
      <c r="AA116">
        <v>3.2962503267499653E-3</v>
      </c>
      <c r="AB116">
        <v>3.2962503267499653E-3</v>
      </c>
      <c r="AC116">
        <v>3.2962503267499653E-3</v>
      </c>
      <c r="AD116">
        <v>3.2962503267499653E-3</v>
      </c>
      <c r="AE116">
        <v>3.2962503267499653E-3</v>
      </c>
      <c r="AF116">
        <v>3.2962503267499653E-3</v>
      </c>
      <c r="AG116">
        <v>3.2962503267499653E-3</v>
      </c>
      <c r="AH116">
        <v>3.2962503267499653E-3</v>
      </c>
      <c r="AI116">
        <v>3.2962503267499653E-3</v>
      </c>
      <c r="AJ116">
        <v>3.2962503267499653E-3</v>
      </c>
      <c r="AK116">
        <v>3.2962503267499653E-3</v>
      </c>
      <c r="AL116">
        <v>3.2962503267499653E-3</v>
      </c>
      <c r="AM116">
        <v>3.2962503267499653E-3</v>
      </c>
      <c r="AN116">
        <v>3.2962503267499653E-3</v>
      </c>
      <c r="AO116">
        <v>3.2962503267499653E-3</v>
      </c>
      <c r="AP116">
        <v>3.2962503267499653E-3</v>
      </c>
      <c r="AQ116">
        <v>3.2962503267499653E-3</v>
      </c>
      <c r="AR116">
        <v>3.2962503267499653E-3</v>
      </c>
      <c r="AS116">
        <v>3.2962503267499653E-3</v>
      </c>
      <c r="AT116">
        <v>3.2962503267499653E-3</v>
      </c>
      <c r="AU116">
        <v>3.2962503267499653E-3</v>
      </c>
      <c r="AV116">
        <v>3.2962503267499653E-3</v>
      </c>
      <c r="AW116">
        <v>3.2962503267499653E-3</v>
      </c>
      <c r="AX116">
        <v>3.2962503267499653E-3</v>
      </c>
      <c r="AY116">
        <v>3.2962503267499653E-3</v>
      </c>
      <c r="AZ116">
        <v>3.2962503267499653E-3</v>
      </c>
      <c r="BA116">
        <v>3.2962503267499653E-3</v>
      </c>
      <c r="BB116">
        <v>3.2962503267499653E-3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824</v>
      </c>
      <c r="B117">
        <v>1385.4132756371362</v>
      </c>
      <c r="C117">
        <v>4.2420645085693778E-3</v>
      </c>
      <c r="D117">
        <v>-20</v>
      </c>
      <c r="E117">
        <v>392</v>
      </c>
      <c r="F117">
        <v>-432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4.2420645085693778E-3</v>
      </c>
      <c r="X117">
        <v>4.2420645085693778E-3</v>
      </c>
      <c r="Y117">
        <v>4.2420645085693778E-3</v>
      </c>
      <c r="Z117">
        <v>4.2420645085693778E-3</v>
      </c>
      <c r="AA117">
        <v>4.2420645085693778E-3</v>
      </c>
      <c r="AB117">
        <v>4.2420645085693778E-3</v>
      </c>
      <c r="AC117">
        <v>4.2420645085693778E-3</v>
      </c>
      <c r="AD117">
        <v>4.2420645085693778E-3</v>
      </c>
      <c r="AE117">
        <v>4.2420645085693778E-3</v>
      </c>
      <c r="AF117">
        <v>4.2420645085693778E-3</v>
      </c>
      <c r="AG117">
        <v>4.2420645085693778E-3</v>
      </c>
      <c r="AH117">
        <v>4.2420645085693778E-3</v>
      </c>
      <c r="AI117">
        <v>4.2420645085693778E-3</v>
      </c>
      <c r="AJ117">
        <v>4.2420645085693778E-3</v>
      </c>
      <c r="AK117">
        <v>4.2420645085693778E-3</v>
      </c>
      <c r="AL117">
        <v>4.2420645085693778E-3</v>
      </c>
      <c r="AM117">
        <v>4.2420645085693778E-3</v>
      </c>
      <c r="AN117">
        <v>4.2420645085693778E-3</v>
      </c>
      <c r="AO117">
        <v>4.2420645085693778E-3</v>
      </c>
      <c r="AP117">
        <v>4.2420645085693778E-3</v>
      </c>
      <c r="AQ117">
        <v>4.2420645085693778E-3</v>
      </c>
      <c r="AR117">
        <v>4.2420645085693778E-3</v>
      </c>
      <c r="AS117">
        <v>4.2420645085693778E-3</v>
      </c>
      <c r="AT117">
        <v>4.2420645085693778E-3</v>
      </c>
      <c r="AU117">
        <v>4.2420645085693778E-3</v>
      </c>
      <c r="AV117">
        <v>4.2420645085693778E-3</v>
      </c>
      <c r="AW117">
        <v>4.2420645085693778E-3</v>
      </c>
      <c r="AX117">
        <v>4.2420645085693778E-3</v>
      </c>
      <c r="AY117">
        <v>4.2420645085693778E-3</v>
      </c>
      <c r="AZ117">
        <v>4.2420645085693778E-3</v>
      </c>
      <c r="BA117">
        <v>4.2420645085693778E-3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824</v>
      </c>
      <c r="B118">
        <v>1290.8380205395874</v>
      </c>
      <c r="C118">
        <v>3.9524799202784204E-3</v>
      </c>
      <c r="D118">
        <v>-30</v>
      </c>
      <c r="E118">
        <v>382</v>
      </c>
      <c r="F118">
        <v>-442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3.9524799202784204E-3</v>
      </c>
      <c r="X118">
        <v>3.9524799202784204E-3</v>
      </c>
      <c r="Y118">
        <v>3.9524799202784204E-3</v>
      </c>
      <c r="Z118">
        <v>3.9524799202784204E-3</v>
      </c>
      <c r="AA118">
        <v>3.9524799202784204E-3</v>
      </c>
      <c r="AB118">
        <v>3.9524799202784204E-3</v>
      </c>
      <c r="AC118">
        <v>3.9524799202784204E-3</v>
      </c>
      <c r="AD118">
        <v>3.9524799202784204E-3</v>
      </c>
      <c r="AE118">
        <v>3.9524799202784204E-3</v>
      </c>
      <c r="AF118">
        <v>3.9524799202784204E-3</v>
      </c>
      <c r="AG118">
        <v>3.9524799202784204E-3</v>
      </c>
      <c r="AH118">
        <v>3.9524799202784204E-3</v>
      </c>
      <c r="AI118">
        <v>3.9524799202784204E-3</v>
      </c>
      <c r="AJ118">
        <v>3.9524799202784204E-3</v>
      </c>
      <c r="AK118">
        <v>3.9524799202784204E-3</v>
      </c>
      <c r="AL118">
        <v>3.9524799202784204E-3</v>
      </c>
      <c r="AM118">
        <v>3.9524799202784204E-3</v>
      </c>
      <c r="AN118">
        <v>3.9524799202784204E-3</v>
      </c>
      <c r="AO118">
        <v>3.9524799202784204E-3</v>
      </c>
      <c r="AP118">
        <v>3.9524799202784204E-3</v>
      </c>
      <c r="AQ118">
        <v>3.9524799202784204E-3</v>
      </c>
      <c r="AR118">
        <v>3.9524799202784204E-3</v>
      </c>
      <c r="AS118">
        <v>3.9524799202784204E-3</v>
      </c>
      <c r="AT118">
        <v>3.9524799202784204E-3</v>
      </c>
      <c r="AU118">
        <v>3.9524799202784204E-3</v>
      </c>
      <c r="AV118">
        <v>3.9524799202784204E-3</v>
      </c>
      <c r="AW118">
        <v>3.9524799202784204E-3</v>
      </c>
      <c r="AX118">
        <v>3.9524799202784204E-3</v>
      </c>
      <c r="AY118">
        <v>3.9524799202784204E-3</v>
      </c>
      <c r="AZ118">
        <v>3.9524799202784204E-3</v>
      </c>
      <c r="BA118">
        <v>3.9524799202784204E-3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824</v>
      </c>
      <c r="B119">
        <v>1181.2173394925485</v>
      </c>
      <c r="C119">
        <v>3.616827008145764E-3</v>
      </c>
      <c r="D119">
        <v>-40</v>
      </c>
      <c r="E119">
        <v>372</v>
      </c>
      <c r="F119">
        <v>-452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3.616827008145764E-3</v>
      </c>
      <c r="X119">
        <v>3.616827008145764E-3</v>
      </c>
      <c r="Y119">
        <v>3.616827008145764E-3</v>
      </c>
      <c r="Z119">
        <v>3.616827008145764E-3</v>
      </c>
      <c r="AA119">
        <v>3.616827008145764E-3</v>
      </c>
      <c r="AB119">
        <v>3.616827008145764E-3</v>
      </c>
      <c r="AC119">
        <v>3.616827008145764E-3</v>
      </c>
      <c r="AD119">
        <v>3.616827008145764E-3</v>
      </c>
      <c r="AE119">
        <v>3.616827008145764E-3</v>
      </c>
      <c r="AF119">
        <v>3.616827008145764E-3</v>
      </c>
      <c r="AG119">
        <v>3.616827008145764E-3</v>
      </c>
      <c r="AH119">
        <v>3.616827008145764E-3</v>
      </c>
      <c r="AI119">
        <v>3.616827008145764E-3</v>
      </c>
      <c r="AJ119">
        <v>3.616827008145764E-3</v>
      </c>
      <c r="AK119">
        <v>3.616827008145764E-3</v>
      </c>
      <c r="AL119">
        <v>3.616827008145764E-3</v>
      </c>
      <c r="AM119">
        <v>3.616827008145764E-3</v>
      </c>
      <c r="AN119">
        <v>3.616827008145764E-3</v>
      </c>
      <c r="AO119">
        <v>3.616827008145764E-3</v>
      </c>
      <c r="AP119">
        <v>3.616827008145764E-3</v>
      </c>
      <c r="AQ119">
        <v>3.616827008145764E-3</v>
      </c>
      <c r="AR119">
        <v>3.616827008145764E-3</v>
      </c>
      <c r="AS119">
        <v>3.616827008145764E-3</v>
      </c>
      <c r="AT119">
        <v>3.616827008145764E-3</v>
      </c>
      <c r="AU119">
        <v>3.616827008145764E-3</v>
      </c>
      <c r="AV119">
        <v>3.616827008145764E-3</v>
      </c>
      <c r="AW119">
        <v>3.616827008145764E-3</v>
      </c>
      <c r="AX119">
        <v>3.616827008145764E-3</v>
      </c>
      <c r="AY119">
        <v>3.616827008145764E-3</v>
      </c>
      <c r="AZ119">
        <v>3.616827008145764E-3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824</v>
      </c>
      <c r="B120">
        <v>1208.2612254188714</v>
      </c>
      <c r="C120">
        <v>3.6996340020437357E-3</v>
      </c>
      <c r="D120">
        <v>-47</v>
      </c>
      <c r="E120">
        <v>365</v>
      </c>
      <c r="F120">
        <v>-459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3.6996340020437357E-3</v>
      </c>
      <c r="W120">
        <v>3.6996340020437357E-3</v>
      </c>
      <c r="X120">
        <v>3.6996340020437357E-3</v>
      </c>
      <c r="Y120">
        <v>3.6996340020437357E-3</v>
      </c>
      <c r="Z120">
        <v>3.6996340020437357E-3</v>
      </c>
      <c r="AA120">
        <v>3.6996340020437357E-3</v>
      </c>
      <c r="AB120">
        <v>3.6996340020437357E-3</v>
      </c>
      <c r="AC120">
        <v>3.6996340020437357E-3</v>
      </c>
      <c r="AD120">
        <v>3.6996340020437357E-3</v>
      </c>
      <c r="AE120">
        <v>3.6996340020437357E-3</v>
      </c>
      <c r="AF120">
        <v>3.6996340020437357E-3</v>
      </c>
      <c r="AG120">
        <v>3.6996340020437357E-3</v>
      </c>
      <c r="AH120">
        <v>3.6996340020437357E-3</v>
      </c>
      <c r="AI120">
        <v>3.6996340020437357E-3</v>
      </c>
      <c r="AJ120">
        <v>3.6996340020437357E-3</v>
      </c>
      <c r="AK120">
        <v>3.6996340020437357E-3</v>
      </c>
      <c r="AL120">
        <v>3.6996340020437357E-3</v>
      </c>
      <c r="AM120">
        <v>3.6996340020437357E-3</v>
      </c>
      <c r="AN120">
        <v>3.6996340020437357E-3</v>
      </c>
      <c r="AO120">
        <v>3.6996340020437357E-3</v>
      </c>
      <c r="AP120">
        <v>3.6996340020437357E-3</v>
      </c>
      <c r="AQ120">
        <v>3.6996340020437357E-3</v>
      </c>
      <c r="AR120">
        <v>3.6996340020437357E-3</v>
      </c>
      <c r="AS120">
        <v>3.6996340020437357E-3</v>
      </c>
      <c r="AT120">
        <v>3.6996340020437357E-3</v>
      </c>
      <c r="AU120">
        <v>3.6996340020437357E-3</v>
      </c>
      <c r="AV120">
        <v>3.6996340020437357E-3</v>
      </c>
      <c r="AW120">
        <v>3.6996340020437357E-3</v>
      </c>
      <c r="AX120">
        <v>3.6996340020437357E-3</v>
      </c>
      <c r="AY120">
        <v>3.6996340020437357E-3</v>
      </c>
      <c r="AZ120">
        <v>3.6996340020437357E-3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824</v>
      </c>
      <c r="B121">
        <v>1372.6269387742718</v>
      </c>
      <c r="C121">
        <v>4.2029133998320771E-3</v>
      </c>
      <c r="D121">
        <v>-54</v>
      </c>
      <c r="E121">
        <v>358</v>
      </c>
      <c r="F121">
        <v>-466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4.2029133998320771E-3</v>
      </c>
      <c r="W121">
        <v>4.2029133998320771E-3</v>
      </c>
      <c r="X121">
        <v>4.2029133998320771E-3</v>
      </c>
      <c r="Y121">
        <v>4.2029133998320771E-3</v>
      </c>
      <c r="Z121">
        <v>4.2029133998320771E-3</v>
      </c>
      <c r="AA121">
        <v>4.2029133998320771E-3</v>
      </c>
      <c r="AB121">
        <v>4.2029133998320771E-3</v>
      </c>
      <c r="AC121">
        <v>4.2029133998320771E-3</v>
      </c>
      <c r="AD121">
        <v>4.2029133998320771E-3</v>
      </c>
      <c r="AE121">
        <v>4.2029133998320771E-3</v>
      </c>
      <c r="AF121">
        <v>4.2029133998320771E-3</v>
      </c>
      <c r="AG121">
        <v>4.2029133998320771E-3</v>
      </c>
      <c r="AH121">
        <v>4.2029133998320771E-3</v>
      </c>
      <c r="AI121">
        <v>4.2029133998320771E-3</v>
      </c>
      <c r="AJ121">
        <v>4.2029133998320771E-3</v>
      </c>
      <c r="AK121">
        <v>4.2029133998320771E-3</v>
      </c>
      <c r="AL121">
        <v>4.2029133998320771E-3</v>
      </c>
      <c r="AM121">
        <v>4.2029133998320771E-3</v>
      </c>
      <c r="AN121">
        <v>4.2029133998320771E-3</v>
      </c>
      <c r="AO121">
        <v>4.2029133998320771E-3</v>
      </c>
      <c r="AP121">
        <v>4.2029133998320771E-3</v>
      </c>
      <c r="AQ121">
        <v>4.2029133998320771E-3</v>
      </c>
      <c r="AR121">
        <v>4.2029133998320771E-3</v>
      </c>
      <c r="AS121">
        <v>4.2029133998320771E-3</v>
      </c>
      <c r="AT121">
        <v>4.2029133998320771E-3</v>
      </c>
      <c r="AU121">
        <v>4.2029133998320771E-3</v>
      </c>
      <c r="AV121">
        <v>4.2029133998320771E-3</v>
      </c>
      <c r="AW121">
        <v>4.2029133998320771E-3</v>
      </c>
      <c r="AX121">
        <v>4.2029133998320771E-3</v>
      </c>
      <c r="AY121">
        <v>4.2029133998320771E-3</v>
      </c>
      <c r="AZ121">
        <v>4.2029133998320771E-3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3.5190916979841606E-6</v>
      </c>
      <c r="B2">
        <v>2.8316331318600634E-6</v>
      </c>
      <c r="C2">
        <v>2.5680340175550207E-6</v>
      </c>
      <c r="D2">
        <v>3.061948794029348E-6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21"/>
  <sheetViews>
    <sheetView workbookViewId="0">
      <selection activeCell="A3" sqref="A3:BU12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943</v>
      </c>
      <c r="B3">
        <v>445.7375925354167</v>
      </c>
      <c r="C3">
        <v>1.5685914613708313E-3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1.5685914613708313E-3</v>
      </c>
      <c r="W3">
        <v>1.5685914613708313E-3</v>
      </c>
      <c r="X3">
        <v>1.5685914613708313E-3</v>
      </c>
      <c r="Y3">
        <v>1.5685914613708313E-3</v>
      </c>
      <c r="Z3">
        <v>1.5685914613708313E-3</v>
      </c>
      <c r="AA3">
        <v>1.5685914613708313E-3</v>
      </c>
      <c r="AB3">
        <v>1.5685914613708313E-3</v>
      </c>
      <c r="AC3">
        <v>1.5685914613708313E-3</v>
      </c>
      <c r="AD3">
        <v>1.5685914613708313E-3</v>
      </c>
      <c r="AE3">
        <v>1.5685914613708313E-3</v>
      </c>
      <c r="AF3">
        <v>1.5685914613708313E-3</v>
      </c>
      <c r="AG3">
        <v>1.5685914613708313E-3</v>
      </c>
      <c r="AH3">
        <v>1.5685914613708313E-3</v>
      </c>
      <c r="AI3">
        <v>1.5685914613708313E-3</v>
      </c>
      <c r="AJ3">
        <v>1.5685914613708313E-3</v>
      </c>
      <c r="AK3">
        <v>1.5685914613708313E-3</v>
      </c>
      <c r="AL3">
        <v>1.5685914613708313E-3</v>
      </c>
      <c r="AM3">
        <v>1.5685914613708313E-3</v>
      </c>
      <c r="AN3">
        <v>1.5685914613708313E-3</v>
      </c>
      <c r="AO3">
        <v>1.5685914613708313E-3</v>
      </c>
      <c r="AP3">
        <v>1.5685914613708313E-3</v>
      </c>
      <c r="AQ3">
        <v>1.5685914613708313E-3</v>
      </c>
      <c r="AR3">
        <v>1.5685914613708313E-3</v>
      </c>
      <c r="AS3">
        <v>1.5685914613708313E-3</v>
      </c>
      <c r="AT3">
        <v>1.5685914613708313E-3</v>
      </c>
      <c r="AU3">
        <v>1.5685914613708313E-3</v>
      </c>
      <c r="AV3">
        <v>1.5685914613708313E-3</v>
      </c>
      <c r="AW3">
        <v>1.5685914613708313E-3</v>
      </c>
      <c r="AX3">
        <v>1.5685914613708313E-3</v>
      </c>
      <c r="AY3">
        <v>1.5685914613708313E-3</v>
      </c>
      <c r="AZ3">
        <v>1.5685914613708313E-3</v>
      </c>
      <c r="BA3">
        <v>1.5685914613708313E-3</v>
      </c>
      <c r="BB3">
        <v>1.5685914613708313E-3</v>
      </c>
      <c r="BC3">
        <v>1.5685914613708313E-3</v>
      </c>
      <c r="BD3">
        <v>1.5685914613708313E-3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943</v>
      </c>
      <c r="B4">
        <v>430.64214803866633</v>
      </c>
      <c r="C4">
        <v>1.5154692079649365E-3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3.0840606693357678E-3</v>
      </c>
      <c r="W4">
        <v>3.0840606693357678E-3</v>
      </c>
      <c r="X4">
        <v>3.0840606693357678E-3</v>
      </c>
      <c r="Y4">
        <v>3.0840606693357678E-3</v>
      </c>
      <c r="Z4">
        <v>3.0840606693357678E-3</v>
      </c>
      <c r="AA4">
        <v>3.0840606693357678E-3</v>
      </c>
      <c r="AB4">
        <v>3.0840606693357678E-3</v>
      </c>
      <c r="AC4">
        <v>3.0840606693357678E-3</v>
      </c>
      <c r="AD4">
        <v>3.0840606693357678E-3</v>
      </c>
      <c r="AE4">
        <v>3.0840606693357678E-3</v>
      </c>
      <c r="AF4">
        <v>3.0840606693357678E-3</v>
      </c>
      <c r="AG4">
        <v>3.0840606693357678E-3</v>
      </c>
      <c r="AH4">
        <v>3.0840606693357678E-3</v>
      </c>
      <c r="AI4">
        <v>3.0840606693357678E-3</v>
      </c>
      <c r="AJ4">
        <v>3.0840606693357678E-3</v>
      </c>
      <c r="AK4">
        <v>3.0840606693357678E-3</v>
      </c>
      <c r="AL4">
        <v>3.0840606693357678E-3</v>
      </c>
      <c r="AM4">
        <v>3.0840606693357678E-3</v>
      </c>
      <c r="AN4">
        <v>3.0840606693357678E-3</v>
      </c>
      <c r="AO4">
        <v>3.0840606693357678E-3</v>
      </c>
      <c r="AP4">
        <v>3.0840606693357678E-3</v>
      </c>
      <c r="AQ4">
        <v>3.0840606693357678E-3</v>
      </c>
      <c r="AR4">
        <v>3.0840606693357678E-3</v>
      </c>
      <c r="AS4">
        <v>3.0840606693357678E-3</v>
      </c>
      <c r="AT4">
        <v>3.0840606693357678E-3</v>
      </c>
      <c r="AU4">
        <v>3.0840606693357678E-3</v>
      </c>
      <c r="AV4">
        <v>3.0840606693357678E-3</v>
      </c>
      <c r="AW4">
        <v>3.0840606693357678E-3</v>
      </c>
      <c r="AX4">
        <v>3.0840606693357678E-3</v>
      </c>
      <c r="AY4">
        <v>3.0840606693357678E-3</v>
      </c>
      <c r="AZ4">
        <v>3.0840606693357678E-3</v>
      </c>
      <c r="BA4">
        <v>3.0840606693357678E-3</v>
      </c>
      <c r="BB4">
        <v>3.0840606693357678E-3</v>
      </c>
      <c r="BC4">
        <v>3.0840606693357678E-3</v>
      </c>
      <c r="BD4">
        <v>3.0840606693357678E-3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943</v>
      </c>
      <c r="B5">
        <v>434.434098271332</v>
      </c>
      <c r="C5">
        <v>1.5288134285478794E-3</v>
      </c>
      <c r="D5">
        <v>0</v>
      </c>
      <c r="E5">
        <v>471.5</v>
      </c>
      <c r="F5">
        <v>-471.5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4.6128740978836468E-3</v>
      </c>
      <c r="W5">
        <v>4.6128740978836468E-3</v>
      </c>
      <c r="X5">
        <v>4.6128740978836468E-3</v>
      </c>
      <c r="Y5">
        <v>4.6128740978836468E-3</v>
      </c>
      <c r="Z5">
        <v>4.6128740978836468E-3</v>
      </c>
      <c r="AA5">
        <v>4.6128740978836468E-3</v>
      </c>
      <c r="AB5">
        <v>4.6128740978836468E-3</v>
      </c>
      <c r="AC5">
        <v>4.6128740978836468E-3</v>
      </c>
      <c r="AD5">
        <v>4.6128740978836468E-3</v>
      </c>
      <c r="AE5">
        <v>4.6128740978836468E-3</v>
      </c>
      <c r="AF5">
        <v>4.6128740978836468E-3</v>
      </c>
      <c r="AG5">
        <v>4.6128740978836468E-3</v>
      </c>
      <c r="AH5">
        <v>4.6128740978836468E-3</v>
      </c>
      <c r="AI5">
        <v>4.6128740978836468E-3</v>
      </c>
      <c r="AJ5">
        <v>4.6128740978836468E-3</v>
      </c>
      <c r="AK5">
        <v>4.6128740978836468E-3</v>
      </c>
      <c r="AL5">
        <v>4.6128740978836468E-3</v>
      </c>
      <c r="AM5">
        <v>4.6128740978836468E-3</v>
      </c>
      <c r="AN5">
        <v>4.6128740978836468E-3</v>
      </c>
      <c r="AO5">
        <v>4.6128740978836468E-3</v>
      </c>
      <c r="AP5">
        <v>4.6128740978836468E-3</v>
      </c>
      <c r="AQ5">
        <v>4.6128740978836468E-3</v>
      </c>
      <c r="AR5">
        <v>4.6128740978836468E-3</v>
      </c>
      <c r="AS5">
        <v>4.6128740978836468E-3</v>
      </c>
      <c r="AT5">
        <v>4.6128740978836468E-3</v>
      </c>
      <c r="AU5">
        <v>4.6128740978836468E-3</v>
      </c>
      <c r="AV5">
        <v>4.6128740978836468E-3</v>
      </c>
      <c r="AW5">
        <v>4.6128740978836468E-3</v>
      </c>
      <c r="AX5">
        <v>4.6128740978836468E-3</v>
      </c>
      <c r="AY5">
        <v>4.6128740978836468E-3</v>
      </c>
      <c r="AZ5">
        <v>4.6128740978836468E-3</v>
      </c>
      <c r="BA5">
        <v>4.6128740978836468E-3</v>
      </c>
      <c r="BB5">
        <v>4.6128740978836468E-3</v>
      </c>
      <c r="BC5">
        <v>4.6128740978836468E-3</v>
      </c>
      <c r="BD5">
        <v>4.6128740978836468E-3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943</v>
      </c>
      <c r="B6">
        <v>299.14780452837692</v>
      </c>
      <c r="C6">
        <v>1.0527285553859997E-3</v>
      </c>
      <c r="D6">
        <v>0</v>
      </c>
      <c r="E6">
        <v>471.5</v>
      </c>
      <c r="F6">
        <v>-471.5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5.6656026532696463E-3</v>
      </c>
      <c r="W6">
        <v>5.6656026532696463E-3</v>
      </c>
      <c r="X6">
        <v>5.6656026532696463E-3</v>
      </c>
      <c r="Y6">
        <v>5.6656026532696463E-3</v>
      </c>
      <c r="Z6">
        <v>5.6656026532696463E-3</v>
      </c>
      <c r="AA6">
        <v>5.6656026532696463E-3</v>
      </c>
      <c r="AB6">
        <v>5.6656026532696463E-3</v>
      </c>
      <c r="AC6">
        <v>5.6656026532696463E-3</v>
      </c>
      <c r="AD6">
        <v>5.6656026532696463E-3</v>
      </c>
      <c r="AE6">
        <v>5.6656026532696463E-3</v>
      </c>
      <c r="AF6">
        <v>5.6656026532696463E-3</v>
      </c>
      <c r="AG6">
        <v>5.6656026532696463E-3</v>
      </c>
      <c r="AH6">
        <v>5.6656026532696463E-3</v>
      </c>
      <c r="AI6">
        <v>5.6656026532696463E-3</v>
      </c>
      <c r="AJ6">
        <v>5.6656026532696463E-3</v>
      </c>
      <c r="AK6">
        <v>5.6656026532696463E-3</v>
      </c>
      <c r="AL6">
        <v>5.6656026532696463E-3</v>
      </c>
      <c r="AM6">
        <v>5.6656026532696463E-3</v>
      </c>
      <c r="AN6">
        <v>5.6656026532696463E-3</v>
      </c>
      <c r="AO6">
        <v>5.6656026532696463E-3</v>
      </c>
      <c r="AP6">
        <v>5.6656026532696463E-3</v>
      </c>
      <c r="AQ6">
        <v>5.6656026532696463E-3</v>
      </c>
      <c r="AR6">
        <v>5.6656026532696463E-3</v>
      </c>
      <c r="AS6">
        <v>5.6656026532696463E-3</v>
      </c>
      <c r="AT6">
        <v>5.6656026532696463E-3</v>
      </c>
      <c r="AU6">
        <v>5.6656026532696463E-3</v>
      </c>
      <c r="AV6">
        <v>5.6656026532696463E-3</v>
      </c>
      <c r="AW6">
        <v>5.6656026532696463E-3</v>
      </c>
      <c r="AX6">
        <v>5.6656026532696463E-3</v>
      </c>
      <c r="AY6">
        <v>5.6656026532696463E-3</v>
      </c>
      <c r="AZ6">
        <v>5.6656026532696463E-3</v>
      </c>
      <c r="BA6">
        <v>5.6656026532696463E-3</v>
      </c>
      <c r="BB6">
        <v>5.6656026532696463E-3</v>
      </c>
      <c r="BC6">
        <v>5.6656026532696463E-3</v>
      </c>
      <c r="BD6">
        <v>5.6656026532696463E-3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944</v>
      </c>
      <c r="B7">
        <v>534.95273839838217</v>
      </c>
      <c r="C7">
        <v>1.8825477405116392E-3</v>
      </c>
      <c r="D7">
        <v>0</v>
      </c>
      <c r="E7">
        <v>472</v>
      </c>
      <c r="F7">
        <v>-472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7.5481503937812854E-3</v>
      </c>
      <c r="W7">
        <v>7.5481503937812854E-3</v>
      </c>
      <c r="X7">
        <v>7.5481503937812854E-3</v>
      </c>
      <c r="Y7">
        <v>7.5481503937812854E-3</v>
      </c>
      <c r="Z7">
        <v>7.5481503937812854E-3</v>
      </c>
      <c r="AA7">
        <v>7.5481503937812854E-3</v>
      </c>
      <c r="AB7">
        <v>7.5481503937812854E-3</v>
      </c>
      <c r="AC7">
        <v>7.5481503937812854E-3</v>
      </c>
      <c r="AD7">
        <v>7.5481503937812854E-3</v>
      </c>
      <c r="AE7">
        <v>7.5481503937812854E-3</v>
      </c>
      <c r="AF7">
        <v>7.5481503937812854E-3</v>
      </c>
      <c r="AG7">
        <v>7.5481503937812854E-3</v>
      </c>
      <c r="AH7">
        <v>7.5481503937812854E-3</v>
      </c>
      <c r="AI7">
        <v>7.5481503937812854E-3</v>
      </c>
      <c r="AJ7">
        <v>7.5481503937812854E-3</v>
      </c>
      <c r="AK7">
        <v>7.5481503937812854E-3</v>
      </c>
      <c r="AL7">
        <v>7.5481503937812854E-3</v>
      </c>
      <c r="AM7">
        <v>7.5481503937812854E-3</v>
      </c>
      <c r="AN7">
        <v>7.5481503937812854E-3</v>
      </c>
      <c r="AO7">
        <v>7.5481503937812854E-3</v>
      </c>
      <c r="AP7">
        <v>7.5481503937812854E-3</v>
      </c>
      <c r="AQ7">
        <v>7.5481503937812854E-3</v>
      </c>
      <c r="AR7">
        <v>7.5481503937812854E-3</v>
      </c>
      <c r="AS7">
        <v>7.5481503937812854E-3</v>
      </c>
      <c r="AT7">
        <v>7.5481503937812854E-3</v>
      </c>
      <c r="AU7">
        <v>7.5481503937812854E-3</v>
      </c>
      <c r="AV7">
        <v>7.5481503937812854E-3</v>
      </c>
      <c r="AW7">
        <v>7.5481503937812854E-3</v>
      </c>
      <c r="AX7">
        <v>7.5481503937812854E-3</v>
      </c>
      <c r="AY7">
        <v>7.5481503937812854E-3</v>
      </c>
      <c r="AZ7">
        <v>7.5481503937812854E-3</v>
      </c>
      <c r="BA7">
        <v>7.5481503937812854E-3</v>
      </c>
      <c r="BB7">
        <v>7.5481503937812854E-3</v>
      </c>
      <c r="BC7">
        <v>7.5481503937812854E-3</v>
      </c>
      <c r="BD7">
        <v>7.5481503937812854E-3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944</v>
      </c>
      <c r="B8">
        <v>506.95599967439938</v>
      </c>
      <c r="C8">
        <v>1.7840246496974397E-3</v>
      </c>
      <c r="D8">
        <v>-10</v>
      </c>
      <c r="E8">
        <v>462</v>
      </c>
      <c r="F8">
        <v>-482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1.7840246496974397E-3</v>
      </c>
      <c r="V8">
        <v>9.3321750434787257E-3</v>
      </c>
      <c r="W8">
        <v>9.3321750434787257E-3</v>
      </c>
      <c r="X8">
        <v>9.3321750434787257E-3</v>
      </c>
      <c r="Y8">
        <v>9.3321750434787257E-3</v>
      </c>
      <c r="Z8">
        <v>9.3321750434787257E-3</v>
      </c>
      <c r="AA8">
        <v>9.3321750434787257E-3</v>
      </c>
      <c r="AB8">
        <v>9.3321750434787257E-3</v>
      </c>
      <c r="AC8">
        <v>9.3321750434787257E-3</v>
      </c>
      <c r="AD8">
        <v>9.3321750434787257E-3</v>
      </c>
      <c r="AE8">
        <v>9.3321750434787257E-3</v>
      </c>
      <c r="AF8">
        <v>9.3321750434787257E-3</v>
      </c>
      <c r="AG8">
        <v>9.3321750434787257E-3</v>
      </c>
      <c r="AH8">
        <v>9.3321750434787257E-3</v>
      </c>
      <c r="AI8">
        <v>9.3321750434787257E-3</v>
      </c>
      <c r="AJ8">
        <v>9.3321750434787257E-3</v>
      </c>
      <c r="AK8">
        <v>9.3321750434787257E-3</v>
      </c>
      <c r="AL8">
        <v>9.3321750434787257E-3</v>
      </c>
      <c r="AM8">
        <v>9.3321750434787257E-3</v>
      </c>
      <c r="AN8">
        <v>9.3321750434787257E-3</v>
      </c>
      <c r="AO8">
        <v>9.3321750434787257E-3</v>
      </c>
      <c r="AP8">
        <v>9.3321750434787257E-3</v>
      </c>
      <c r="AQ8">
        <v>9.3321750434787257E-3</v>
      </c>
      <c r="AR8">
        <v>9.3321750434787257E-3</v>
      </c>
      <c r="AS8">
        <v>9.3321750434787257E-3</v>
      </c>
      <c r="AT8">
        <v>9.3321750434787257E-3</v>
      </c>
      <c r="AU8">
        <v>9.3321750434787257E-3</v>
      </c>
      <c r="AV8">
        <v>9.3321750434787257E-3</v>
      </c>
      <c r="AW8">
        <v>9.3321750434787257E-3</v>
      </c>
      <c r="AX8">
        <v>9.3321750434787257E-3</v>
      </c>
      <c r="AY8">
        <v>9.3321750434787257E-3</v>
      </c>
      <c r="AZ8">
        <v>9.3321750434787257E-3</v>
      </c>
      <c r="BA8">
        <v>9.3321750434787257E-3</v>
      </c>
      <c r="BB8">
        <v>9.3321750434787257E-3</v>
      </c>
      <c r="BC8">
        <v>9.3321750434787257E-3</v>
      </c>
      <c r="BD8">
        <v>9.3321750434787257E-3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991</v>
      </c>
      <c r="B9">
        <v>588.11079758776089</v>
      </c>
      <c r="C9">
        <v>2.0696158252859324E-3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2.0696158252859324E-3</v>
      </c>
      <c r="U9">
        <v>3.8536404749833723E-3</v>
      </c>
      <c r="V9">
        <v>1.1401790868764658E-2</v>
      </c>
      <c r="W9">
        <v>1.1401790868764658E-2</v>
      </c>
      <c r="X9">
        <v>1.1401790868764658E-2</v>
      </c>
      <c r="Y9">
        <v>1.1401790868764658E-2</v>
      </c>
      <c r="Z9">
        <v>1.1401790868764658E-2</v>
      </c>
      <c r="AA9">
        <v>1.1401790868764658E-2</v>
      </c>
      <c r="AB9">
        <v>1.1401790868764658E-2</v>
      </c>
      <c r="AC9">
        <v>1.1401790868764658E-2</v>
      </c>
      <c r="AD9">
        <v>1.1401790868764658E-2</v>
      </c>
      <c r="AE9">
        <v>1.1401790868764658E-2</v>
      </c>
      <c r="AF9">
        <v>1.1401790868764658E-2</v>
      </c>
      <c r="AG9">
        <v>1.1401790868764658E-2</v>
      </c>
      <c r="AH9">
        <v>1.1401790868764658E-2</v>
      </c>
      <c r="AI9">
        <v>1.1401790868764658E-2</v>
      </c>
      <c r="AJ9">
        <v>1.1401790868764658E-2</v>
      </c>
      <c r="AK9">
        <v>1.1401790868764658E-2</v>
      </c>
      <c r="AL9">
        <v>1.1401790868764658E-2</v>
      </c>
      <c r="AM9">
        <v>1.1401790868764658E-2</v>
      </c>
      <c r="AN9">
        <v>1.1401790868764658E-2</v>
      </c>
      <c r="AO9">
        <v>1.1401790868764658E-2</v>
      </c>
      <c r="AP9">
        <v>1.1401790868764658E-2</v>
      </c>
      <c r="AQ9">
        <v>1.1401790868764658E-2</v>
      </c>
      <c r="AR9">
        <v>1.1401790868764658E-2</v>
      </c>
      <c r="AS9">
        <v>1.1401790868764658E-2</v>
      </c>
      <c r="AT9">
        <v>1.1401790868764658E-2</v>
      </c>
      <c r="AU9">
        <v>1.1401790868764658E-2</v>
      </c>
      <c r="AV9">
        <v>1.1401790868764658E-2</v>
      </c>
      <c r="AW9">
        <v>1.1401790868764658E-2</v>
      </c>
      <c r="AX9">
        <v>1.1401790868764658E-2</v>
      </c>
      <c r="AY9">
        <v>1.1401790868764658E-2</v>
      </c>
      <c r="AZ9">
        <v>1.1401790868764658E-2</v>
      </c>
      <c r="BA9">
        <v>1.1401790868764658E-2</v>
      </c>
      <c r="BB9">
        <v>1.1401790868764658E-2</v>
      </c>
      <c r="BC9">
        <v>1.1401790868764658E-2</v>
      </c>
      <c r="BD9">
        <v>1.1401790868764658E-2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6.0057513986448456E-3</v>
      </c>
      <c r="BU9">
        <v>0</v>
      </c>
    </row>
    <row r="10" spans="1:73" x14ac:dyDescent="0.35">
      <c r="A10">
        <v>1066</v>
      </c>
      <c r="B10">
        <v>697.14656649344977</v>
      </c>
      <c r="C10">
        <v>2.4533226944252616E-3</v>
      </c>
      <c r="D10">
        <v>-30</v>
      </c>
      <c r="E10">
        <v>503</v>
      </c>
      <c r="F10">
        <v>-563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2.4533226944252616E-3</v>
      </c>
      <c r="S10">
        <v>2.4533226944252616E-3</v>
      </c>
      <c r="T10">
        <v>4.522938519711194E-3</v>
      </c>
      <c r="U10">
        <v>6.3069631694086335E-3</v>
      </c>
      <c r="V10">
        <v>1.3855113563189919E-2</v>
      </c>
      <c r="W10">
        <v>1.3855113563189919E-2</v>
      </c>
      <c r="X10">
        <v>1.3855113563189919E-2</v>
      </c>
      <c r="Y10">
        <v>1.3855113563189919E-2</v>
      </c>
      <c r="Z10">
        <v>1.3855113563189919E-2</v>
      </c>
      <c r="AA10">
        <v>1.3855113563189919E-2</v>
      </c>
      <c r="AB10">
        <v>1.3855113563189919E-2</v>
      </c>
      <c r="AC10">
        <v>1.3855113563189919E-2</v>
      </c>
      <c r="AD10">
        <v>1.3855113563189919E-2</v>
      </c>
      <c r="AE10">
        <v>1.3855113563189919E-2</v>
      </c>
      <c r="AF10">
        <v>1.3855113563189919E-2</v>
      </c>
      <c r="AG10">
        <v>1.3855113563189919E-2</v>
      </c>
      <c r="AH10">
        <v>1.3855113563189919E-2</v>
      </c>
      <c r="AI10">
        <v>1.3855113563189919E-2</v>
      </c>
      <c r="AJ10">
        <v>1.3855113563189919E-2</v>
      </c>
      <c r="AK10">
        <v>1.3855113563189919E-2</v>
      </c>
      <c r="AL10">
        <v>1.3855113563189919E-2</v>
      </c>
      <c r="AM10">
        <v>1.3855113563189919E-2</v>
      </c>
      <c r="AN10">
        <v>1.3855113563189919E-2</v>
      </c>
      <c r="AO10">
        <v>1.3855113563189919E-2</v>
      </c>
      <c r="AP10">
        <v>1.3855113563189919E-2</v>
      </c>
      <c r="AQ10">
        <v>1.3855113563189919E-2</v>
      </c>
      <c r="AR10">
        <v>1.3855113563189919E-2</v>
      </c>
      <c r="AS10">
        <v>1.3855113563189919E-2</v>
      </c>
      <c r="AT10">
        <v>1.3855113563189919E-2</v>
      </c>
      <c r="AU10">
        <v>1.3855113563189919E-2</v>
      </c>
      <c r="AV10">
        <v>1.3855113563189919E-2</v>
      </c>
      <c r="AW10">
        <v>1.3855113563189919E-2</v>
      </c>
      <c r="AX10">
        <v>1.3855113563189919E-2</v>
      </c>
      <c r="AY10">
        <v>1.3855113563189919E-2</v>
      </c>
      <c r="AZ10">
        <v>1.3855113563189919E-2</v>
      </c>
      <c r="BA10">
        <v>1.3855113563189919E-2</v>
      </c>
      <c r="BB10">
        <v>1.3855113563189919E-2</v>
      </c>
      <c r="BC10">
        <v>1.3855113563189919E-2</v>
      </c>
      <c r="BD10">
        <v>1.3855113563189919E-2</v>
      </c>
      <c r="BE10">
        <v>2.4533226944252616E-3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1.051879609300644E-2</v>
      </c>
      <c r="BU10">
        <v>3.7380122758375114E-3</v>
      </c>
    </row>
    <row r="11" spans="1:73" x14ac:dyDescent="0.35">
      <c r="A11">
        <v>1099</v>
      </c>
      <c r="B11">
        <v>209.93307742439592</v>
      </c>
      <c r="C11">
        <v>7.3877374989645772E-4</v>
      </c>
      <c r="D11">
        <v>-40</v>
      </c>
      <c r="E11">
        <v>509.5</v>
      </c>
      <c r="F11">
        <v>-589.5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7.3877374989645772E-4</v>
      </c>
      <c r="R11">
        <v>3.1920964443217193E-3</v>
      </c>
      <c r="S11">
        <v>3.1920964443217193E-3</v>
      </c>
      <c r="T11">
        <v>5.2617122696076522E-3</v>
      </c>
      <c r="U11">
        <v>7.0457369193050907E-3</v>
      </c>
      <c r="V11">
        <v>1.4593887313086376E-2</v>
      </c>
      <c r="W11">
        <v>1.4593887313086376E-2</v>
      </c>
      <c r="X11">
        <v>1.4593887313086376E-2</v>
      </c>
      <c r="Y11">
        <v>1.4593887313086376E-2</v>
      </c>
      <c r="Z11">
        <v>1.4593887313086376E-2</v>
      </c>
      <c r="AA11">
        <v>1.4593887313086376E-2</v>
      </c>
      <c r="AB11">
        <v>1.4593887313086376E-2</v>
      </c>
      <c r="AC11">
        <v>1.4593887313086376E-2</v>
      </c>
      <c r="AD11">
        <v>1.4593887313086376E-2</v>
      </c>
      <c r="AE11">
        <v>1.4593887313086376E-2</v>
      </c>
      <c r="AF11">
        <v>1.4593887313086376E-2</v>
      </c>
      <c r="AG11">
        <v>1.4593887313086376E-2</v>
      </c>
      <c r="AH11">
        <v>1.4593887313086376E-2</v>
      </c>
      <c r="AI11">
        <v>1.4593887313086376E-2</v>
      </c>
      <c r="AJ11">
        <v>1.4593887313086376E-2</v>
      </c>
      <c r="AK11">
        <v>1.4593887313086376E-2</v>
      </c>
      <c r="AL11">
        <v>1.4593887313086376E-2</v>
      </c>
      <c r="AM11">
        <v>1.4593887313086376E-2</v>
      </c>
      <c r="AN11">
        <v>1.4593887313086376E-2</v>
      </c>
      <c r="AO11">
        <v>1.4593887313086376E-2</v>
      </c>
      <c r="AP11">
        <v>1.4593887313086376E-2</v>
      </c>
      <c r="AQ11">
        <v>1.4593887313086376E-2</v>
      </c>
      <c r="AR11">
        <v>1.4593887313086376E-2</v>
      </c>
      <c r="AS11">
        <v>1.4593887313086376E-2</v>
      </c>
      <c r="AT11">
        <v>1.4593887313086376E-2</v>
      </c>
      <c r="AU11">
        <v>1.4593887313086376E-2</v>
      </c>
      <c r="AV11">
        <v>1.4593887313086376E-2</v>
      </c>
      <c r="AW11">
        <v>1.4593887313086376E-2</v>
      </c>
      <c r="AX11">
        <v>1.4593887313086376E-2</v>
      </c>
      <c r="AY11">
        <v>1.4593887313086376E-2</v>
      </c>
      <c r="AZ11">
        <v>1.4593887313086376E-2</v>
      </c>
      <c r="BA11">
        <v>1.4593887313086376E-2</v>
      </c>
      <c r="BB11">
        <v>1.4593887313086376E-2</v>
      </c>
      <c r="BC11">
        <v>1.4593887313086376E-2</v>
      </c>
      <c r="BD11">
        <v>1.4593887313086376E-2</v>
      </c>
      <c r="BE11">
        <v>3.1920964443217193E-3</v>
      </c>
      <c r="BF11">
        <v>7.3877374989645772E-4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1.1401790868764656E-2</v>
      </c>
      <c r="BU11">
        <v>6.5116515216073565E-3</v>
      </c>
    </row>
    <row r="12" spans="1:73" x14ac:dyDescent="0.35">
      <c r="A12">
        <v>1196</v>
      </c>
      <c r="B12">
        <v>538.9428957660823</v>
      </c>
      <c r="C12">
        <v>1.8965894701779629E-3</v>
      </c>
      <c r="D12">
        <v>-47</v>
      </c>
      <c r="E12">
        <v>551</v>
      </c>
      <c r="F12">
        <v>-645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1.8965894701779629E-3</v>
      </c>
      <c r="P12">
        <v>1.8965894701779629E-3</v>
      </c>
      <c r="Q12">
        <v>2.6353632200744204E-3</v>
      </c>
      <c r="R12">
        <v>5.0886859144996825E-3</v>
      </c>
      <c r="S12">
        <v>5.0886859144996825E-3</v>
      </c>
      <c r="T12">
        <v>7.1583017397856153E-3</v>
      </c>
      <c r="U12">
        <v>8.9423263894830539E-3</v>
      </c>
      <c r="V12">
        <v>1.6490476783264339E-2</v>
      </c>
      <c r="W12">
        <v>1.6490476783264339E-2</v>
      </c>
      <c r="X12">
        <v>1.6490476783264339E-2</v>
      </c>
      <c r="Y12">
        <v>1.6490476783264339E-2</v>
      </c>
      <c r="Z12">
        <v>1.6490476783264339E-2</v>
      </c>
      <c r="AA12">
        <v>1.6490476783264339E-2</v>
      </c>
      <c r="AB12">
        <v>1.6490476783264339E-2</v>
      </c>
      <c r="AC12">
        <v>1.6490476783264339E-2</v>
      </c>
      <c r="AD12">
        <v>1.6490476783264339E-2</v>
      </c>
      <c r="AE12">
        <v>1.6490476783264339E-2</v>
      </c>
      <c r="AF12">
        <v>1.6490476783264339E-2</v>
      </c>
      <c r="AG12">
        <v>1.6490476783264339E-2</v>
      </c>
      <c r="AH12">
        <v>1.6490476783264339E-2</v>
      </c>
      <c r="AI12">
        <v>1.6490476783264339E-2</v>
      </c>
      <c r="AJ12">
        <v>1.6490476783264339E-2</v>
      </c>
      <c r="AK12">
        <v>1.6490476783264339E-2</v>
      </c>
      <c r="AL12">
        <v>1.6490476783264339E-2</v>
      </c>
      <c r="AM12">
        <v>1.6490476783264339E-2</v>
      </c>
      <c r="AN12">
        <v>1.6490476783264339E-2</v>
      </c>
      <c r="AO12">
        <v>1.6490476783264339E-2</v>
      </c>
      <c r="AP12">
        <v>1.6490476783264339E-2</v>
      </c>
      <c r="AQ12">
        <v>1.6490476783264339E-2</v>
      </c>
      <c r="AR12">
        <v>1.6490476783264339E-2</v>
      </c>
      <c r="AS12">
        <v>1.6490476783264339E-2</v>
      </c>
      <c r="AT12">
        <v>1.6490476783264339E-2</v>
      </c>
      <c r="AU12">
        <v>1.6490476783264339E-2</v>
      </c>
      <c r="AV12">
        <v>1.6490476783264339E-2</v>
      </c>
      <c r="AW12">
        <v>1.6490476783264339E-2</v>
      </c>
      <c r="AX12">
        <v>1.6490476783264339E-2</v>
      </c>
      <c r="AY12">
        <v>1.6490476783264339E-2</v>
      </c>
      <c r="AZ12">
        <v>1.6490476783264339E-2</v>
      </c>
      <c r="BA12">
        <v>1.6490476783264339E-2</v>
      </c>
      <c r="BB12">
        <v>1.6490476783264339E-2</v>
      </c>
      <c r="BC12">
        <v>1.6490476783264339E-2</v>
      </c>
      <c r="BD12">
        <v>1.6490476783264339E-2</v>
      </c>
      <c r="BE12">
        <v>5.0886859144996825E-3</v>
      </c>
      <c r="BF12">
        <v>2.6353632200744204E-3</v>
      </c>
      <c r="BG12">
        <v>1.8965894701779629E-3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1.432956556724019E-2</v>
      </c>
      <c r="BU12">
        <v>1.3946907307563282E-2</v>
      </c>
    </row>
    <row r="13" spans="1:73" x14ac:dyDescent="0.35">
      <c r="A13">
        <v>1196</v>
      </c>
      <c r="B13">
        <v>533.54130755668132</v>
      </c>
      <c r="C13">
        <v>1.8775807859543309E-3</v>
      </c>
      <c r="D13">
        <v>-54</v>
      </c>
      <c r="E13">
        <v>544</v>
      </c>
      <c r="F13">
        <v>-652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3.7741702561322936E-3</v>
      </c>
      <c r="P13">
        <v>3.7741702561322936E-3</v>
      </c>
      <c r="Q13">
        <v>4.5129440060287518E-3</v>
      </c>
      <c r="R13">
        <v>6.966266700454013E-3</v>
      </c>
      <c r="S13">
        <v>6.966266700454013E-3</v>
      </c>
      <c r="T13">
        <v>9.0358825257399467E-3</v>
      </c>
      <c r="U13">
        <v>1.0819907175437385E-2</v>
      </c>
      <c r="V13">
        <v>1.8368057569218669E-2</v>
      </c>
      <c r="W13">
        <v>1.8368057569218669E-2</v>
      </c>
      <c r="X13">
        <v>1.8368057569218669E-2</v>
      </c>
      <c r="Y13">
        <v>1.8368057569218669E-2</v>
      </c>
      <c r="Z13">
        <v>1.8368057569218669E-2</v>
      </c>
      <c r="AA13">
        <v>1.8368057569218669E-2</v>
      </c>
      <c r="AB13">
        <v>1.8368057569218669E-2</v>
      </c>
      <c r="AC13">
        <v>1.8368057569218669E-2</v>
      </c>
      <c r="AD13">
        <v>1.8368057569218669E-2</v>
      </c>
      <c r="AE13">
        <v>1.8368057569218669E-2</v>
      </c>
      <c r="AF13">
        <v>1.8368057569218669E-2</v>
      </c>
      <c r="AG13">
        <v>1.8368057569218669E-2</v>
      </c>
      <c r="AH13">
        <v>1.8368057569218669E-2</v>
      </c>
      <c r="AI13">
        <v>1.8368057569218669E-2</v>
      </c>
      <c r="AJ13">
        <v>1.8368057569218669E-2</v>
      </c>
      <c r="AK13">
        <v>1.8368057569218669E-2</v>
      </c>
      <c r="AL13">
        <v>1.8368057569218669E-2</v>
      </c>
      <c r="AM13">
        <v>1.8368057569218669E-2</v>
      </c>
      <c r="AN13">
        <v>1.8368057569218669E-2</v>
      </c>
      <c r="AO13">
        <v>1.8368057569218669E-2</v>
      </c>
      <c r="AP13">
        <v>1.8368057569218669E-2</v>
      </c>
      <c r="AQ13">
        <v>1.8368057569218669E-2</v>
      </c>
      <c r="AR13">
        <v>1.8368057569218669E-2</v>
      </c>
      <c r="AS13">
        <v>1.8368057569218669E-2</v>
      </c>
      <c r="AT13">
        <v>1.8368057569218669E-2</v>
      </c>
      <c r="AU13">
        <v>1.8368057569218669E-2</v>
      </c>
      <c r="AV13">
        <v>1.8368057569218669E-2</v>
      </c>
      <c r="AW13">
        <v>1.8368057569218669E-2</v>
      </c>
      <c r="AX13">
        <v>1.8368057569218669E-2</v>
      </c>
      <c r="AY13">
        <v>1.8368057569218669E-2</v>
      </c>
      <c r="AZ13">
        <v>1.8368057569218669E-2</v>
      </c>
      <c r="BA13">
        <v>1.8368057569218669E-2</v>
      </c>
      <c r="BB13">
        <v>1.8368057569218669E-2</v>
      </c>
      <c r="BC13">
        <v>1.8368057569218669E-2</v>
      </c>
      <c r="BD13">
        <v>1.8368057569218669E-2</v>
      </c>
      <c r="BE13">
        <v>6.966266700454013E-3</v>
      </c>
      <c r="BF13">
        <v>4.5129440060287518E-3</v>
      </c>
      <c r="BG13">
        <v>3.7741702561322936E-3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1.4523106594533423E-2</v>
      </c>
      <c r="BU13">
        <v>1.3517230796891828E-2</v>
      </c>
    </row>
    <row r="14" spans="1:73" x14ac:dyDescent="0.35">
      <c r="A14">
        <v>1253</v>
      </c>
      <c r="B14">
        <v>592.18018503840347</v>
      </c>
      <c r="C14">
        <v>2.0839363728793695E-3</v>
      </c>
      <c r="D14">
        <v>-61</v>
      </c>
      <c r="E14">
        <v>565.5</v>
      </c>
      <c r="F14">
        <v>-687.5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2.0839363728793695E-3</v>
      </c>
      <c r="O14">
        <v>5.8581066290116631E-3</v>
      </c>
      <c r="P14">
        <v>5.8581066290116631E-3</v>
      </c>
      <c r="Q14">
        <v>6.5968803789081213E-3</v>
      </c>
      <c r="R14">
        <v>9.0502030733333825E-3</v>
      </c>
      <c r="S14">
        <v>9.0502030733333825E-3</v>
      </c>
      <c r="T14">
        <v>1.1119818898619316E-2</v>
      </c>
      <c r="U14">
        <v>1.2903843548316755E-2</v>
      </c>
      <c r="V14">
        <v>2.045199394209804E-2</v>
      </c>
      <c r="W14">
        <v>2.045199394209804E-2</v>
      </c>
      <c r="X14">
        <v>2.045199394209804E-2</v>
      </c>
      <c r="Y14">
        <v>2.045199394209804E-2</v>
      </c>
      <c r="Z14">
        <v>2.045199394209804E-2</v>
      </c>
      <c r="AA14">
        <v>2.045199394209804E-2</v>
      </c>
      <c r="AB14">
        <v>2.045199394209804E-2</v>
      </c>
      <c r="AC14">
        <v>2.045199394209804E-2</v>
      </c>
      <c r="AD14">
        <v>2.045199394209804E-2</v>
      </c>
      <c r="AE14">
        <v>2.045199394209804E-2</v>
      </c>
      <c r="AF14">
        <v>2.045199394209804E-2</v>
      </c>
      <c r="AG14">
        <v>2.045199394209804E-2</v>
      </c>
      <c r="AH14">
        <v>2.045199394209804E-2</v>
      </c>
      <c r="AI14">
        <v>2.045199394209804E-2</v>
      </c>
      <c r="AJ14">
        <v>2.045199394209804E-2</v>
      </c>
      <c r="AK14">
        <v>2.045199394209804E-2</v>
      </c>
      <c r="AL14">
        <v>2.045199394209804E-2</v>
      </c>
      <c r="AM14">
        <v>2.045199394209804E-2</v>
      </c>
      <c r="AN14">
        <v>2.045199394209804E-2</v>
      </c>
      <c r="AO14">
        <v>2.045199394209804E-2</v>
      </c>
      <c r="AP14">
        <v>2.045199394209804E-2</v>
      </c>
      <c r="AQ14">
        <v>2.045199394209804E-2</v>
      </c>
      <c r="AR14">
        <v>2.045199394209804E-2</v>
      </c>
      <c r="AS14">
        <v>2.045199394209804E-2</v>
      </c>
      <c r="AT14">
        <v>2.045199394209804E-2</v>
      </c>
      <c r="AU14">
        <v>2.045199394209804E-2</v>
      </c>
      <c r="AV14">
        <v>2.045199394209804E-2</v>
      </c>
      <c r="AW14">
        <v>2.045199394209804E-2</v>
      </c>
      <c r="AX14">
        <v>2.045199394209804E-2</v>
      </c>
      <c r="AY14">
        <v>2.045199394209804E-2</v>
      </c>
      <c r="AZ14">
        <v>2.045199394209804E-2</v>
      </c>
      <c r="BA14">
        <v>2.045199394209804E-2</v>
      </c>
      <c r="BB14">
        <v>2.045199394209804E-2</v>
      </c>
      <c r="BC14">
        <v>2.045199394209804E-2</v>
      </c>
      <c r="BD14">
        <v>2.045199394209804E-2</v>
      </c>
      <c r="BE14">
        <v>9.0502030733333825E-3</v>
      </c>
      <c r="BF14">
        <v>6.5968803789081213E-3</v>
      </c>
      <c r="BG14">
        <v>5.8581066290116631E-3</v>
      </c>
      <c r="BH14">
        <v>2.0839363728793695E-3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1.5472455389177053E-2</v>
      </c>
      <c r="BU14">
        <v>1.4347813721242124E-2</v>
      </c>
    </row>
    <row r="15" spans="1:73" x14ac:dyDescent="0.35">
      <c r="A15">
        <v>1306</v>
      </c>
      <c r="B15">
        <v>362.07015752395085</v>
      </c>
      <c r="C15">
        <v>1.2741580854303527E-3</v>
      </c>
      <c r="D15">
        <v>-68</v>
      </c>
      <c r="E15">
        <v>585</v>
      </c>
      <c r="F15">
        <v>-721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1.2741580854303527E-3</v>
      </c>
      <c r="N15">
        <v>3.3580944583097225E-3</v>
      </c>
      <c r="O15">
        <v>7.1322647144420161E-3</v>
      </c>
      <c r="P15">
        <v>7.1322647144420161E-3</v>
      </c>
      <c r="Q15">
        <v>7.8710384643384743E-3</v>
      </c>
      <c r="R15">
        <v>1.0324361158763735E-2</v>
      </c>
      <c r="S15">
        <v>1.0324361158763735E-2</v>
      </c>
      <c r="T15">
        <v>1.2393976984049669E-2</v>
      </c>
      <c r="U15">
        <v>1.4178001633747108E-2</v>
      </c>
      <c r="V15">
        <v>2.1726152027528391E-2</v>
      </c>
      <c r="W15">
        <v>2.1726152027528391E-2</v>
      </c>
      <c r="X15">
        <v>2.1726152027528391E-2</v>
      </c>
      <c r="Y15">
        <v>2.1726152027528391E-2</v>
      </c>
      <c r="Z15">
        <v>2.1726152027528391E-2</v>
      </c>
      <c r="AA15">
        <v>2.1726152027528391E-2</v>
      </c>
      <c r="AB15">
        <v>2.1726152027528391E-2</v>
      </c>
      <c r="AC15">
        <v>2.1726152027528391E-2</v>
      </c>
      <c r="AD15">
        <v>2.1726152027528391E-2</v>
      </c>
      <c r="AE15">
        <v>2.1726152027528391E-2</v>
      </c>
      <c r="AF15">
        <v>2.1726152027528391E-2</v>
      </c>
      <c r="AG15">
        <v>2.1726152027528391E-2</v>
      </c>
      <c r="AH15">
        <v>2.1726152027528391E-2</v>
      </c>
      <c r="AI15">
        <v>2.1726152027528391E-2</v>
      </c>
      <c r="AJ15">
        <v>2.1726152027528391E-2</v>
      </c>
      <c r="AK15">
        <v>2.1726152027528391E-2</v>
      </c>
      <c r="AL15">
        <v>2.1726152027528391E-2</v>
      </c>
      <c r="AM15">
        <v>2.1726152027528391E-2</v>
      </c>
      <c r="AN15">
        <v>2.1726152027528391E-2</v>
      </c>
      <c r="AO15">
        <v>2.1726152027528391E-2</v>
      </c>
      <c r="AP15">
        <v>2.1726152027528391E-2</v>
      </c>
      <c r="AQ15">
        <v>2.1726152027528391E-2</v>
      </c>
      <c r="AR15">
        <v>2.1726152027528391E-2</v>
      </c>
      <c r="AS15">
        <v>2.1726152027528391E-2</v>
      </c>
      <c r="AT15">
        <v>2.1726152027528391E-2</v>
      </c>
      <c r="AU15">
        <v>2.1726152027528391E-2</v>
      </c>
      <c r="AV15">
        <v>2.1726152027528391E-2</v>
      </c>
      <c r="AW15">
        <v>2.1726152027528391E-2</v>
      </c>
      <c r="AX15">
        <v>2.1726152027528391E-2</v>
      </c>
      <c r="AY15">
        <v>2.1726152027528391E-2</v>
      </c>
      <c r="AZ15">
        <v>2.1726152027528391E-2</v>
      </c>
      <c r="BA15">
        <v>2.1726152027528391E-2</v>
      </c>
      <c r="BB15">
        <v>2.1726152027528391E-2</v>
      </c>
      <c r="BC15">
        <v>2.1726152027528391E-2</v>
      </c>
      <c r="BD15">
        <v>2.1726152027528391E-2</v>
      </c>
      <c r="BE15">
        <v>1.0324361158763735E-2</v>
      </c>
      <c r="BF15">
        <v>7.8710384643384743E-3</v>
      </c>
      <c r="BG15">
        <v>7.1322647144420161E-3</v>
      </c>
      <c r="BH15">
        <v>3.3580944583097225E-3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1.9381948768598597E-2</v>
      </c>
      <c r="BU15">
        <v>1.6091125513498141E-2</v>
      </c>
    </row>
    <row r="16" spans="1:73" x14ac:dyDescent="0.35">
      <c r="A16">
        <v>1381</v>
      </c>
      <c r="B16">
        <v>503.64875257632059</v>
      </c>
      <c r="C16">
        <v>1.7723861438914085E-3</v>
      </c>
      <c r="D16">
        <v>-75</v>
      </c>
      <c r="E16">
        <v>615.5</v>
      </c>
      <c r="F16">
        <v>-765.5</v>
      </c>
      <c r="G16">
        <v>0</v>
      </c>
      <c r="H16">
        <v>0</v>
      </c>
      <c r="I16">
        <v>0</v>
      </c>
      <c r="J16">
        <v>0</v>
      </c>
      <c r="K16">
        <v>1.7723861438914085E-3</v>
      </c>
      <c r="L16">
        <v>1.7723861438914085E-3</v>
      </c>
      <c r="M16">
        <v>3.0465442293217612E-3</v>
      </c>
      <c r="N16">
        <v>5.1304806022011307E-3</v>
      </c>
      <c r="O16">
        <v>8.9046508583334252E-3</v>
      </c>
      <c r="P16">
        <v>8.9046508583334252E-3</v>
      </c>
      <c r="Q16">
        <v>9.6434246082298825E-3</v>
      </c>
      <c r="R16">
        <v>1.2096747302655144E-2</v>
      </c>
      <c r="S16">
        <v>1.2096747302655144E-2</v>
      </c>
      <c r="T16">
        <v>1.4166363127941077E-2</v>
      </c>
      <c r="U16">
        <v>1.5950387777638516E-2</v>
      </c>
      <c r="V16">
        <v>2.3498538171419801E-2</v>
      </c>
      <c r="W16">
        <v>2.3498538171419801E-2</v>
      </c>
      <c r="X16">
        <v>2.3498538171419801E-2</v>
      </c>
      <c r="Y16">
        <v>2.3498538171419801E-2</v>
      </c>
      <c r="Z16">
        <v>2.3498538171419801E-2</v>
      </c>
      <c r="AA16">
        <v>2.3498538171419801E-2</v>
      </c>
      <c r="AB16">
        <v>2.3498538171419801E-2</v>
      </c>
      <c r="AC16">
        <v>2.3498538171419801E-2</v>
      </c>
      <c r="AD16">
        <v>2.3498538171419801E-2</v>
      </c>
      <c r="AE16">
        <v>2.3498538171419801E-2</v>
      </c>
      <c r="AF16">
        <v>2.3498538171419801E-2</v>
      </c>
      <c r="AG16">
        <v>2.3498538171419801E-2</v>
      </c>
      <c r="AH16">
        <v>2.3498538171419801E-2</v>
      </c>
      <c r="AI16">
        <v>2.3498538171419801E-2</v>
      </c>
      <c r="AJ16">
        <v>2.3498538171419801E-2</v>
      </c>
      <c r="AK16">
        <v>2.3498538171419801E-2</v>
      </c>
      <c r="AL16">
        <v>2.3498538171419801E-2</v>
      </c>
      <c r="AM16">
        <v>2.3498538171419801E-2</v>
      </c>
      <c r="AN16">
        <v>2.3498538171419801E-2</v>
      </c>
      <c r="AO16">
        <v>2.3498538171419801E-2</v>
      </c>
      <c r="AP16">
        <v>2.3498538171419801E-2</v>
      </c>
      <c r="AQ16">
        <v>2.3498538171419801E-2</v>
      </c>
      <c r="AR16">
        <v>2.3498538171419801E-2</v>
      </c>
      <c r="AS16">
        <v>2.3498538171419801E-2</v>
      </c>
      <c r="AT16">
        <v>2.3498538171419801E-2</v>
      </c>
      <c r="AU16">
        <v>2.3498538171419801E-2</v>
      </c>
      <c r="AV16">
        <v>2.3498538171419801E-2</v>
      </c>
      <c r="AW16">
        <v>2.3498538171419801E-2</v>
      </c>
      <c r="AX16">
        <v>2.3498538171419801E-2</v>
      </c>
      <c r="AY16">
        <v>2.3498538171419801E-2</v>
      </c>
      <c r="AZ16">
        <v>2.3498538171419801E-2</v>
      </c>
      <c r="BA16">
        <v>2.3498538171419801E-2</v>
      </c>
      <c r="BB16">
        <v>2.3498538171419801E-2</v>
      </c>
      <c r="BC16">
        <v>2.3498538171419801E-2</v>
      </c>
      <c r="BD16">
        <v>2.3498538171419801E-2</v>
      </c>
      <c r="BE16">
        <v>1.2096747302655144E-2</v>
      </c>
      <c r="BF16">
        <v>9.6434246082298825E-3</v>
      </c>
      <c r="BG16">
        <v>8.9046508583334252E-3</v>
      </c>
      <c r="BH16">
        <v>5.1304806022011307E-3</v>
      </c>
      <c r="BI16">
        <v>1.7723861438914085E-3</v>
      </c>
      <c r="BJ16">
        <v>1.7723861438914085E-3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2.1726152027528391E-2</v>
      </c>
      <c r="BU16">
        <v>2.0175295529940743E-2</v>
      </c>
    </row>
    <row r="17" spans="1:73" x14ac:dyDescent="0.35">
      <c r="A17">
        <v>1422</v>
      </c>
      <c r="B17">
        <v>456.92608330648835</v>
      </c>
      <c r="C17">
        <v>1.6079647863562821E-3</v>
      </c>
      <c r="D17">
        <v>-68</v>
      </c>
      <c r="E17">
        <v>643</v>
      </c>
      <c r="F17">
        <v>-779</v>
      </c>
      <c r="G17">
        <v>0</v>
      </c>
      <c r="H17">
        <v>0</v>
      </c>
      <c r="I17">
        <v>0</v>
      </c>
      <c r="J17">
        <v>1.6079647863562821E-3</v>
      </c>
      <c r="K17">
        <v>3.3803509302476904E-3</v>
      </c>
      <c r="L17">
        <v>3.3803509302476904E-3</v>
      </c>
      <c r="M17">
        <v>4.6545090156780433E-3</v>
      </c>
      <c r="N17">
        <v>6.7384453885574128E-3</v>
      </c>
      <c r="O17">
        <v>1.0512615644689707E-2</v>
      </c>
      <c r="P17">
        <v>1.0512615644689707E-2</v>
      </c>
      <c r="Q17">
        <v>1.1251389394586165E-2</v>
      </c>
      <c r="R17">
        <v>1.3704712089011426E-2</v>
      </c>
      <c r="S17">
        <v>1.3704712089011426E-2</v>
      </c>
      <c r="T17">
        <v>1.5774327914297358E-2</v>
      </c>
      <c r="U17">
        <v>1.7558352563994798E-2</v>
      </c>
      <c r="V17">
        <v>2.5106502957776083E-2</v>
      </c>
      <c r="W17">
        <v>2.5106502957776083E-2</v>
      </c>
      <c r="X17">
        <v>2.5106502957776083E-2</v>
      </c>
      <c r="Y17">
        <v>2.5106502957776083E-2</v>
      </c>
      <c r="Z17">
        <v>2.5106502957776083E-2</v>
      </c>
      <c r="AA17">
        <v>2.5106502957776083E-2</v>
      </c>
      <c r="AB17">
        <v>2.5106502957776083E-2</v>
      </c>
      <c r="AC17">
        <v>2.5106502957776083E-2</v>
      </c>
      <c r="AD17">
        <v>2.5106502957776083E-2</v>
      </c>
      <c r="AE17">
        <v>2.5106502957776083E-2</v>
      </c>
      <c r="AF17">
        <v>2.5106502957776083E-2</v>
      </c>
      <c r="AG17">
        <v>2.5106502957776083E-2</v>
      </c>
      <c r="AH17">
        <v>2.5106502957776083E-2</v>
      </c>
      <c r="AI17">
        <v>2.5106502957776083E-2</v>
      </c>
      <c r="AJ17">
        <v>2.5106502957776083E-2</v>
      </c>
      <c r="AK17">
        <v>2.5106502957776083E-2</v>
      </c>
      <c r="AL17">
        <v>2.5106502957776083E-2</v>
      </c>
      <c r="AM17">
        <v>2.5106502957776083E-2</v>
      </c>
      <c r="AN17">
        <v>2.5106502957776083E-2</v>
      </c>
      <c r="AO17">
        <v>2.5106502957776083E-2</v>
      </c>
      <c r="AP17">
        <v>2.5106502957776083E-2</v>
      </c>
      <c r="AQ17">
        <v>2.5106502957776083E-2</v>
      </c>
      <c r="AR17">
        <v>2.5106502957776083E-2</v>
      </c>
      <c r="AS17">
        <v>2.5106502957776083E-2</v>
      </c>
      <c r="AT17">
        <v>2.5106502957776083E-2</v>
      </c>
      <c r="AU17">
        <v>2.5106502957776083E-2</v>
      </c>
      <c r="AV17">
        <v>2.5106502957776083E-2</v>
      </c>
      <c r="AW17">
        <v>2.5106502957776083E-2</v>
      </c>
      <c r="AX17">
        <v>2.5106502957776083E-2</v>
      </c>
      <c r="AY17">
        <v>2.5106502957776083E-2</v>
      </c>
      <c r="AZ17">
        <v>2.5106502957776083E-2</v>
      </c>
      <c r="BA17">
        <v>2.5106502957776083E-2</v>
      </c>
      <c r="BB17">
        <v>2.5106502957776083E-2</v>
      </c>
      <c r="BC17">
        <v>2.5106502957776083E-2</v>
      </c>
      <c r="BD17">
        <v>2.5106502957776083E-2</v>
      </c>
      <c r="BE17">
        <v>1.3704712089011426E-2</v>
      </c>
      <c r="BF17">
        <v>1.1251389394586165E-2</v>
      </c>
      <c r="BG17">
        <v>1.0512615644689707E-2</v>
      </c>
      <c r="BH17">
        <v>6.7384453885574128E-3</v>
      </c>
      <c r="BI17">
        <v>3.3803509302476904E-3</v>
      </c>
      <c r="BJ17">
        <v>3.3803509302476904E-3</v>
      </c>
      <c r="BK17">
        <v>1.6079647863562821E-3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2.1726152027528395E-2</v>
      </c>
      <c r="BU17">
        <v>2.1726152027528395E-2</v>
      </c>
    </row>
    <row r="18" spans="1:73" x14ac:dyDescent="0.35">
      <c r="A18">
        <v>1367</v>
      </c>
      <c r="B18">
        <v>520.04328371034535</v>
      </c>
      <c r="C18">
        <v>1.8300800022974977E-3</v>
      </c>
      <c r="D18">
        <v>0</v>
      </c>
      <c r="E18">
        <v>683.5</v>
      </c>
      <c r="F18">
        <v>-683.5</v>
      </c>
      <c r="G18">
        <v>0</v>
      </c>
      <c r="H18">
        <v>0</v>
      </c>
      <c r="I18">
        <v>0</v>
      </c>
      <c r="J18">
        <v>1.6079647863562821E-3</v>
      </c>
      <c r="K18">
        <v>3.3803509302476904E-3</v>
      </c>
      <c r="L18">
        <v>3.3803509302476904E-3</v>
      </c>
      <c r="M18">
        <v>4.6545090156780433E-3</v>
      </c>
      <c r="N18">
        <v>8.5685253908549114E-3</v>
      </c>
      <c r="O18">
        <v>1.2342695646987204E-2</v>
      </c>
      <c r="P18">
        <v>1.2342695646987204E-2</v>
      </c>
      <c r="Q18">
        <v>1.3081469396883663E-2</v>
      </c>
      <c r="R18">
        <v>1.5534792091308924E-2</v>
      </c>
      <c r="S18">
        <v>1.5534792091308924E-2</v>
      </c>
      <c r="T18">
        <v>1.7604407916594855E-2</v>
      </c>
      <c r="U18">
        <v>1.9388432566292295E-2</v>
      </c>
      <c r="V18">
        <v>2.693658296007358E-2</v>
      </c>
      <c r="W18">
        <v>2.693658296007358E-2</v>
      </c>
      <c r="X18">
        <v>2.693658296007358E-2</v>
      </c>
      <c r="Y18">
        <v>2.693658296007358E-2</v>
      </c>
      <c r="Z18">
        <v>2.693658296007358E-2</v>
      </c>
      <c r="AA18">
        <v>2.693658296007358E-2</v>
      </c>
      <c r="AB18">
        <v>2.693658296007358E-2</v>
      </c>
      <c r="AC18">
        <v>2.693658296007358E-2</v>
      </c>
      <c r="AD18">
        <v>2.693658296007358E-2</v>
      </c>
      <c r="AE18">
        <v>2.693658296007358E-2</v>
      </c>
      <c r="AF18">
        <v>2.693658296007358E-2</v>
      </c>
      <c r="AG18">
        <v>2.693658296007358E-2</v>
      </c>
      <c r="AH18">
        <v>2.693658296007358E-2</v>
      </c>
      <c r="AI18">
        <v>2.693658296007358E-2</v>
      </c>
      <c r="AJ18">
        <v>2.693658296007358E-2</v>
      </c>
      <c r="AK18">
        <v>2.693658296007358E-2</v>
      </c>
      <c r="AL18">
        <v>2.693658296007358E-2</v>
      </c>
      <c r="AM18">
        <v>2.693658296007358E-2</v>
      </c>
      <c r="AN18">
        <v>2.693658296007358E-2</v>
      </c>
      <c r="AO18">
        <v>2.693658296007358E-2</v>
      </c>
      <c r="AP18">
        <v>2.693658296007358E-2</v>
      </c>
      <c r="AQ18">
        <v>2.693658296007358E-2</v>
      </c>
      <c r="AR18">
        <v>2.693658296007358E-2</v>
      </c>
      <c r="AS18">
        <v>2.693658296007358E-2</v>
      </c>
      <c r="AT18">
        <v>2.693658296007358E-2</v>
      </c>
      <c r="AU18">
        <v>2.693658296007358E-2</v>
      </c>
      <c r="AV18">
        <v>2.693658296007358E-2</v>
      </c>
      <c r="AW18">
        <v>2.693658296007358E-2</v>
      </c>
      <c r="AX18">
        <v>2.693658296007358E-2</v>
      </c>
      <c r="AY18">
        <v>2.693658296007358E-2</v>
      </c>
      <c r="AZ18">
        <v>2.693658296007358E-2</v>
      </c>
      <c r="BA18">
        <v>2.693658296007358E-2</v>
      </c>
      <c r="BB18">
        <v>2.693658296007358E-2</v>
      </c>
      <c r="BC18">
        <v>2.693658296007358E-2</v>
      </c>
      <c r="BD18">
        <v>2.693658296007358E-2</v>
      </c>
      <c r="BE18">
        <v>1.5534792091308924E-2</v>
      </c>
      <c r="BF18">
        <v>1.3081469396883663E-2</v>
      </c>
      <c r="BG18">
        <v>1.2342695646987204E-2</v>
      </c>
      <c r="BH18">
        <v>8.5685253908549114E-3</v>
      </c>
      <c r="BI18">
        <v>5.210430932545188E-3</v>
      </c>
      <c r="BJ18">
        <v>5.210430932545188E-3</v>
      </c>
      <c r="BK18">
        <v>3.4380447886537798E-3</v>
      </c>
      <c r="BL18">
        <v>1.8300800022974977E-3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1.4907459841851857E-2</v>
      </c>
      <c r="BU18">
        <v>2.363213404813054E-2</v>
      </c>
    </row>
    <row r="19" spans="1:73" x14ac:dyDescent="0.35">
      <c r="A19">
        <v>1367</v>
      </c>
      <c r="B19">
        <v>516.40553552153517</v>
      </c>
      <c r="C19">
        <v>1.817278432846899E-3</v>
      </c>
      <c r="D19">
        <v>-54</v>
      </c>
      <c r="E19">
        <v>629.5</v>
      </c>
      <c r="F19">
        <v>-737.5</v>
      </c>
      <c r="G19">
        <v>0</v>
      </c>
      <c r="H19">
        <v>0</v>
      </c>
      <c r="I19">
        <v>0</v>
      </c>
      <c r="J19">
        <v>1.6079647863562821E-3</v>
      </c>
      <c r="K19">
        <v>3.3803509302476904E-3</v>
      </c>
      <c r="L19">
        <v>5.1976293630945896E-3</v>
      </c>
      <c r="M19">
        <v>6.4717874485249426E-3</v>
      </c>
      <c r="N19">
        <v>1.0385803823701811E-2</v>
      </c>
      <c r="O19">
        <v>1.4159974079834103E-2</v>
      </c>
      <c r="P19">
        <v>1.4159974079834103E-2</v>
      </c>
      <c r="Q19">
        <v>1.4898747829730562E-2</v>
      </c>
      <c r="R19">
        <v>1.7352070524155824E-2</v>
      </c>
      <c r="S19">
        <v>1.7352070524155824E-2</v>
      </c>
      <c r="T19">
        <v>1.9421686349441754E-2</v>
      </c>
      <c r="U19">
        <v>2.1205710999139194E-2</v>
      </c>
      <c r="V19">
        <v>2.8753861392920479E-2</v>
      </c>
      <c r="W19">
        <v>2.8753861392920479E-2</v>
      </c>
      <c r="X19">
        <v>2.8753861392920479E-2</v>
      </c>
      <c r="Y19">
        <v>2.8753861392920479E-2</v>
      </c>
      <c r="Z19">
        <v>2.8753861392920479E-2</v>
      </c>
      <c r="AA19">
        <v>2.8753861392920479E-2</v>
      </c>
      <c r="AB19">
        <v>2.8753861392920479E-2</v>
      </c>
      <c r="AC19">
        <v>2.8753861392920479E-2</v>
      </c>
      <c r="AD19">
        <v>2.8753861392920479E-2</v>
      </c>
      <c r="AE19">
        <v>2.8753861392920479E-2</v>
      </c>
      <c r="AF19">
        <v>2.8753861392920479E-2</v>
      </c>
      <c r="AG19">
        <v>2.8753861392920479E-2</v>
      </c>
      <c r="AH19">
        <v>2.8753861392920479E-2</v>
      </c>
      <c r="AI19">
        <v>2.8753861392920479E-2</v>
      </c>
      <c r="AJ19">
        <v>2.8753861392920479E-2</v>
      </c>
      <c r="AK19">
        <v>2.8753861392920479E-2</v>
      </c>
      <c r="AL19">
        <v>2.8753861392920479E-2</v>
      </c>
      <c r="AM19">
        <v>2.8753861392920479E-2</v>
      </c>
      <c r="AN19">
        <v>2.8753861392920479E-2</v>
      </c>
      <c r="AO19">
        <v>2.8753861392920479E-2</v>
      </c>
      <c r="AP19">
        <v>2.8753861392920479E-2</v>
      </c>
      <c r="AQ19">
        <v>2.8753861392920479E-2</v>
      </c>
      <c r="AR19">
        <v>2.8753861392920479E-2</v>
      </c>
      <c r="AS19">
        <v>2.8753861392920479E-2</v>
      </c>
      <c r="AT19">
        <v>2.8753861392920479E-2</v>
      </c>
      <c r="AU19">
        <v>2.8753861392920479E-2</v>
      </c>
      <c r="AV19">
        <v>2.8753861392920479E-2</v>
      </c>
      <c r="AW19">
        <v>2.8753861392920479E-2</v>
      </c>
      <c r="AX19">
        <v>2.8753861392920479E-2</v>
      </c>
      <c r="AY19">
        <v>2.8753861392920479E-2</v>
      </c>
      <c r="AZ19">
        <v>2.8753861392920479E-2</v>
      </c>
      <c r="BA19">
        <v>2.8753861392920479E-2</v>
      </c>
      <c r="BB19">
        <v>2.8753861392920479E-2</v>
      </c>
      <c r="BC19">
        <v>2.8753861392920479E-2</v>
      </c>
      <c r="BD19">
        <v>2.8753861392920479E-2</v>
      </c>
      <c r="BE19">
        <v>1.7352070524155824E-2</v>
      </c>
      <c r="BF19">
        <v>1.4898747829730562E-2</v>
      </c>
      <c r="BG19">
        <v>1.4159974079834103E-2</v>
      </c>
      <c r="BH19">
        <v>1.0385803823701811E-2</v>
      </c>
      <c r="BI19">
        <v>7.0277093653920873E-3</v>
      </c>
      <c r="BJ19">
        <v>7.0277093653920873E-3</v>
      </c>
      <c r="BK19">
        <v>3.4380447886537798E-3</v>
      </c>
      <c r="BL19">
        <v>1.8300800022974977E-3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2.2414639793104235E-2</v>
      </c>
      <c r="BU19">
        <v>2.1726152027528391E-2</v>
      </c>
    </row>
    <row r="20" spans="1:73" x14ac:dyDescent="0.35">
      <c r="A20">
        <v>1367</v>
      </c>
      <c r="B20">
        <v>512.42752069464689</v>
      </c>
      <c r="C20">
        <v>1.8032794338951384E-3</v>
      </c>
      <c r="D20">
        <v>-47</v>
      </c>
      <c r="E20">
        <v>636.5</v>
      </c>
      <c r="F20">
        <v>-730.5</v>
      </c>
      <c r="G20">
        <v>0</v>
      </c>
      <c r="H20">
        <v>0</v>
      </c>
      <c r="I20">
        <v>0</v>
      </c>
      <c r="J20">
        <v>1.6079647863562821E-3</v>
      </c>
      <c r="K20">
        <v>3.3803509302476904E-3</v>
      </c>
      <c r="L20">
        <v>7.0009087969897278E-3</v>
      </c>
      <c r="M20">
        <v>8.2750668824200808E-3</v>
      </c>
      <c r="N20">
        <v>1.2189083257596949E-2</v>
      </c>
      <c r="O20">
        <v>1.5963253513729243E-2</v>
      </c>
      <c r="P20">
        <v>1.5963253513729243E-2</v>
      </c>
      <c r="Q20">
        <v>1.6702027263625702E-2</v>
      </c>
      <c r="R20">
        <v>1.9155349958050964E-2</v>
      </c>
      <c r="S20">
        <v>1.9155349958050964E-2</v>
      </c>
      <c r="T20">
        <v>2.1224965783336894E-2</v>
      </c>
      <c r="U20">
        <v>2.3008990433034334E-2</v>
      </c>
      <c r="V20">
        <v>3.0557140826815619E-2</v>
      </c>
      <c r="W20">
        <v>3.0557140826815619E-2</v>
      </c>
      <c r="X20">
        <v>3.0557140826815619E-2</v>
      </c>
      <c r="Y20">
        <v>3.0557140826815619E-2</v>
      </c>
      <c r="Z20">
        <v>3.0557140826815619E-2</v>
      </c>
      <c r="AA20">
        <v>3.0557140826815619E-2</v>
      </c>
      <c r="AB20">
        <v>3.0557140826815619E-2</v>
      </c>
      <c r="AC20">
        <v>3.0557140826815619E-2</v>
      </c>
      <c r="AD20">
        <v>3.0557140826815619E-2</v>
      </c>
      <c r="AE20">
        <v>3.0557140826815619E-2</v>
      </c>
      <c r="AF20">
        <v>3.0557140826815619E-2</v>
      </c>
      <c r="AG20">
        <v>3.0557140826815619E-2</v>
      </c>
      <c r="AH20">
        <v>3.0557140826815619E-2</v>
      </c>
      <c r="AI20">
        <v>3.0557140826815619E-2</v>
      </c>
      <c r="AJ20">
        <v>3.0557140826815619E-2</v>
      </c>
      <c r="AK20">
        <v>3.0557140826815619E-2</v>
      </c>
      <c r="AL20">
        <v>3.0557140826815619E-2</v>
      </c>
      <c r="AM20">
        <v>3.0557140826815619E-2</v>
      </c>
      <c r="AN20">
        <v>3.0557140826815619E-2</v>
      </c>
      <c r="AO20">
        <v>3.0557140826815619E-2</v>
      </c>
      <c r="AP20">
        <v>3.0557140826815619E-2</v>
      </c>
      <c r="AQ20">
        <v>3.0557140826815619E-2</v>
      </c>
      <c r="AR20">
        <v>3.0557140826815619E-2</v>
      </c>
      <c r="AS20">
        <v>3.0557140826815619E-2</v>
      </c>
      <c r="AT20">
        <v>3.0557140826815619E-2</v>
      </c>
      <c r="AU20">
        <v>3.0557140826815619E-2</v>
      </c>
      <c r="AV20">
        <v>3.0557140826815619E-2</v>
      </c>
      <c r="AW20">
        <v>3.0557140826815619E-2</v>
      </c>
      <c r="AX20">
        <v>3.0557140826815619E-2</v>
      </c>
      <c r="AY20">
        <v>3.0557140826815619E-2</v>
      </c>
      <c r="AZ20">
        <v>3.0557140826815619E-2</v>
      </c>
      <c r="BA20">
        <v>3.0557140826815619E-2</v>
      </c>
      <c r="BB20">
        <v>3.0557140826815619E-2</v>
      </c>
      <c r="BC20">
        <v>3.0557140826815619E-2</v>
      </c>
      <c r="BD20">
        <v>3.0557140826815619E-2</v>
      </c>
      <c r="BE20">
        <v>1.9155349958050964E-2</v>
      </c>
      <c r="BF20">
        <v>1.6702027263625702E-2</v>
      </c>
      <c r="BG20">
        <v>1.5963253513729243E-2</v>
      </c>
      <c r="BH20">
        <v>1.2189083257596949E-2</v>
      </c>
      <c r="BI20">
        <v>8.8309887992872264E-3</v>
      </c>
      <c r="BJ20">
        <v>8.8309887992872264E-3</v>
      </c>
      <c r="BK20">
        <v>3.4380447886537798E-3</v>
      </c>
      <c r="BL20">
        <v>1.8300800022974977E-3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2.1663917166579429E-2</v>
      </c>
      <c r="BU20">
        <v>2.1726152027528395E-2</v>
      </c>
    </row>
    <row r="21" spans="1:73" x14ac:dyDescent="0.35">
      <c r="A21">
        <v>1364</v>
      </c>
      <c r="B21">
        <v>631.00339375822114</v>
      </c>
      <c r="C21">
        <v>2.2205588043743862E-3</v>
      </c>
      <c r="D21">
        <v>-40</v>
      </c>
      <c r="E21">
        <v>642</v>
      </c>
      <c r="F21">
        <v>-722</v>
      </c>
      <c r="G21">
        <v>0</v>
      </c>
      <c r="H21">
        <v>0</v>
      </c>
      <c r="I21">
        <v>0</v>
      </c>
      <c r="J21">
        <v>1.6079647863562821E-3</v>
      </c>
      <c r="K21">
        <v>3.3803509302476904E-3</v>
      </c>
      <c r="L21">
        <v>9.2214676013641136E-3</v>
      </c>
      <c r="M21">
        <v>1.0495625686794467E-2</v>
      </c>
      <c r="N21">
        <v>1.4409642061971335E-2</v>
      </c>
      <c r="O21">
        <v>1.8183812318103631E-2</v>
      </c>
      <c r="P21">
        <v>1.8183812318103631E-2</v>
      </c>
      <c r="Q21">
        <v>1.892258606800009E-2</v>
      </c>
      <c r="R21">
        <v>2.1375908762425351E-2</v>
      </c>
      <c r="S21">
        <v>2.1375908762425351E-2</v>
      </c>
      <c r="T21">
        <v>2.3445524587711281E-2</v>
      </c>
      <c r="U21">
        <v>2.5229549237408722E-2</v>
      </c>
      <c r="V21">
        <v>3.2777699631190003E-2</v>
      </c>
      <c r="W21">
        <v>3.2777699631190003E-2</v>
      </c>
      <c r="X21">
        <v>3.2777699631190003E-2</v>
      </c>
      <c r="Y21">
        <v>3.2777699631190003E-2</v>
      </c>
      <c r="Z21">
        <v>3.2777699631190003E-2</v>
      </c>
      <c r="AA21">
        <v>3.2777699631190003E-2</v>
      </c>
      <c r="AB21">
        <v>3.2777699631190003E-2</v>
      </c>
      <c r="AC21">
        <v>3.2777699631190003E-2</v>
      </c>
      <c r="AD21">
        <v>3.2777699631190003E-2</v>
      </c>
      <c r="AE21">
        <v>3.2777699631190003E-2</v>
      </c>
      <c r="AF21">
        <v>3.2777699631190003E-2</v>
      </c>
      <c r="AG21">
        <v>3.2777699631190003E-2</v>
      </c>
      <c r="AH21">
        <v>3.2777699631190003E-2</v>
      </c>
      <c r="AI21">
        <v>3.2777699631190003E-2</v>
      </c>
      <c r="AJ21">
        <v>3.2777699631190003E-2</v>
      </c>
      <c r="AK21">
        <v>3.2777699631190003E-2</v>
      </c>
      <c r="AL21">
        <v>3.2777699631190003E-2</v>
      </c>
      <c r="AM21">
        <v>3.2777699631190003E-2</v>
      </c>
      <c r="AN21">
        <v>3.2777699631190003E-2</v>
      </c>
      <c r="AO21">
        <v>3.2777699631190003E-2</v>
      </c>
      <c r="AP21">
        <v>3.2777699631190003E-2</v>
      </c>
      <c r="AQ21">
        <v>3.2777699631190003E-2</v>
      </c>
      <c r="AR21">
        <v>3.2777699631190003E-2</v>
      </c>
      <c r="AS21">
        <v>3.2777699631190003E-2</v>
      </c>
      <c r="AT21">
        <v>3.2777699631190003E-2</v>
      </c>
      <c r="AU21">
        <v>3.2777699631190003E-2</v>
      </c>
      <c r="AV21">
        <v>3.2777699631190003E-2</v>
      </c>
      <c r="AW21">
        <v>3.2777699631190003E-2</v>
      </c>
      <c r="AX21">
        <v>3.2777699631190003E-2</v>
      </c>
      <c r="AY21">
        <v>3.2777699631190003E-2</v>
      </c>
      <c r="AZ21">
        <v>3.2777699631190003E-2</v>
      </c>
      <c r="BA21">
        <v>3.2777699631190003E-2</v>
      </c>
      <c r="BB21">
        <v>3.2777699631190003E-2</v>
      </c>
      <c r="BC21">
        <v>3.2777699631190003E-2</v>
      </c>
      <c r="BD21">
        <v>3.2777699631190003E-2</v>
      </c>
      <c r="BE21">
        <v>2.1375908762425351E-2</v>
      </c>
      <c r="BF21">
        <v>1.892258606800009E-2</v>
      </c>
      <c r="BG21">
        <v>1.8183812318103631E-2</v>
      </c>
      <c r="BH21">
        <v>1.4409642061971335E-2</v>
      </c>
      <c r="BI21">
        <v>1.1051547603661612E-2</v>
      </c>
      <c r="BJ21">
        <v>1.1051547603661612E-2</v>
      </c>
      <c r="BK21">
        <v>5.6586035930281664E-3</v>
      </c>
      <c r="BL21">
        <v>1.8300800022974977E-3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2.0418814652020917E-2</v>
      </c>
      <c r="BU21">
        <v>2.1726152027528391E-2</v>
      </c>
    </row>
    <row r="22" spans="1:73" x14ac:dyDescent="0.35">
      <c r="A22">
        <v>1342</v>
      </c>
      <c r="B22">
        <v>732.33187677299134</v>
      </c>
      <c r="C22">
        <v>2.5771430277209931E-3</v>
      </c>
      <c r="D22">
        <v>-30</v>
      </c>
      <c r="E22">
        <v>641</v>
      </c>
      <c r="F22">
        <v>-701</v>
      </c>
      <c r="G22">
        <v>0</v>
      </c>
      <c r="H22">
        <v>0</v>
      </c>
      <c r="I22">
        <v>0</v>
      </c>
      <c r="J22">
        <v>1.6079647863562821E-3</v>
      </c>
      <c r="K22">
        <v>3.3803509302476904E-3</v>
      </c>
      <c r="L22">
        <v>9.2214676013641136E-3</v>
      </c>
      <c r="M22">
        <v>1.3072768714515459E-2</v>
      </c>
      <c r="N22">
        <v>1.6986785089692327E-2</v>
      </c>
      <c r="O22">
        <v>2.0760955345824623E-2</v>
      </c>
      <c r="P22">
        <v>2.0760955345824623E-2</v>
      </c>
      <c r="Q22">
        <v>2.1499729095721083E-2</v>
      </c>
      <c r="R22">
        <v>2.3953051790146344E-2</v>
      </c>
      <c r="S22">
        <v>2.3953051790146344E-2</v>
      </c>
      <c r="T22">
        <v>2.6022667615432274E-2</v>
      </c>
      <c r="U22">
        <v>2.7806692265129714E-2</v>
      </c>
      <c r="V22">
        <v>3.5354842658911E-2</v>
      </c>
      <c r="W22">
        <v>3.5354842658911E-2</v>
      </c>
      <c r="X22">
        <v>3.5354842658911E-2</v>
      </c>
      <c r="Y22">
        <v>3.5354842658911E-2</v>
      </c>
      <c r="Z22">
        <v>3.5354842658911E-2</v>
      </c>
      <c r="AA22">
        <v>3.5354842658911E-2</v>
      </c>
      <c r="AB22">
        <v>3.5354842658911E-2</v>
      </c>
      <c r="AC22">
        <v>3.5354842658911E-2</v>
      </c>
      <c r="AD22">
        <v>3.5354842658911E-2</v>
      </c>
      <c r="AE22">
        <v>3.5354842658911E-2</v>
      </c>
      <c r="AF22">
        <v>3.5354842658911E-2</v>
      </c>
      <c r="AG22">
        <v>3.5354842658911E-2</v>
      </c>
      <c r="AH22">
        <v>3.5354842658911E-2</v>
      </c>
      <c r="AI22">
        <v>3.5354842658911E-2</v>
      </c>
      <c r="AJ22">
        <v>3.5354842658911E-2</v>
      </c>
      <c r="AK22">
        <v>3.5354842658911E-2</v>
      </c>
      <c r="AL22">
        <v>3.5354842658911E-2</v>
      </c>
      <c r="AM22">
        <v>3.5354842658911E-2</v>
      </c>
      <c r="AN22">
        <v>3.5354842658911E-2</v>
      </c>
      <c r="AO22">
        <v>3.5354842658911E-2</v>
      </c>
      <c r="AP22">
        <v>3.5354842658911E-2</v>
      </c>
      <c r="AQ22">
        <v>3.5354842658911E-2</v>
      </c>
      <c r="AR22">
        <v>3.5354842658911E-2</v>
      </c>
      <c r="AS22">
        <v>3.5354842658911E-2</v>
      </c>
      <c r="AT22">
        <v>3.5354842658911E-2</v>
      </c>
      <c r="AU22">
        <v>3.5354842658911E-2</v>
      </c>
      <c r="AV22">
        <v>3.5354842658911E-2</v>
      </c>
      <c r="AW22">
        <v>3.5354842658911E-2</v>
      </c>
      <c r="AX22">
        <v>3.5354842658911E-2</v>
      </c>
      <c r="AY22">
        <v>3.5354842658911E-2</v>
      </c>
      <c r="AZ22">
        <v>3.5354842658911E-2</v>
      </c>
      <c r="BA22">
        <v>3.5354842658911E-2</v>
      </c>
      <c r="BB22">
        <v>3.5354842658911E-2</v>
      </c>
      <c r="BC22">
        <v>3.5354842658911E-2</v>
      </c>
      <c r="BD22">
        <v>3.5354842658911E-2</v>
      </c>
      <c r="BE22">
        <v>2.3953051790146344E-2</v>
      </c>
      <c r="BF22">
        <v>2.1499729095721083E-2</v>
      </c>
      <c r="BG22">
        <v>2.0760955345824623E-2</v>
      </c>
      <c r="BH22">
        <v>1.6986785089692327E-2</v>
      </c>
      <c r="BI22">
        <v>1.3628690631382605E-2</v>
      </c>
      <c r="BJ22">
        <v>1.3628690631382605E-2</v>
      </c>
      <c r="BK22">
        <v>5.6586035930281664E-3</v>
      </c>
      <c r="BL22">
        <v>1.8300800022974977E-3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1.7379315361399583E-2</v>
      </c>
      <c r="BU22">
        <v>2.1726152027528395E-2</v>
      </c>
    </row>
    <row r="23" spans="1:73" x14ac:dyDescent="0.35">
      <c r="A23">
        <v>1342</v>
      </c>
      <c r="B23">
        <v>726.41064452556168</v>
      </c>
      <c r="C23">
        <v>2.5563056684772272E-3</v>
      </c>
      <c r="D23">
        <v>-20</v>
      </c>
      <c r="E23">
        <v>651</v>
      </c>
      <c r="F23">
        <v>-691</v>
      </c>
      <c r="G23">
        <v>0</v>
      </c>
      <c r="H23">
        <v>0</v>
      </c>
      <c r="I23">
        <v>0</v>
      </c>
      <c r="J23">
        <v>1.6079647863562821E-3</v>
      </c>
      <c r="K23">
        <v>3.3803509302476904E-3</v>
      </c>
      <c r="L23">
        <v>9.2214676013641136E-3</v>
      </c>
      <c r="M23">
        <v>1.3072768714515459E-2</v>
      </c>
      <c r="N23">
        <v>1.9543090758169554E-2</v>
      </c>
      <c r="O23">
        <v>2.331726101430185E-2</v>
      </c>
      <c r="P23">
        <v>2.331726101430185E-2</v>
      </c>
      <c r="Q23">
        <v>2.4056034764198309E-2</v>
      </c>
      <c r="R23">
        <v>2.650935745862357E-2</v>
      </c>
      <c r="S23">
        <v>2.650935745862357E-2</v>
      </c>
      <c r="T23">
        <v>2.8578973283909501E-2</v>
      </c>
      <c r="U23">
        <v>3.0362997933606941E-2</v>
      </c>
      <c r="V23">
        <v>3.7911148327388226E-2</v>
      </c>
      <c r="W23">
        <v>3.7911148327388226E-2</v>
      </c>
      <c r="X23">
        <v>3.7911148327388226E-2</v>
      </c>
      <c r="Y23">
        <v>3.7911148327388226E-2</v>
      </c>
      <c r="Z23">
        <v>3.7911148327388226E-2</v>
      </c>
      <c r="AA23">
        <v>3.7911148327388226E-2</v>
      </c>
      <c r="AB23">
        <v>3.7911148327388226E-2</v>
      </c>
      <c r="AC23">
        <v>3.7911148327388226E-2</v>
      </c>
      <c r="AD23">
        <v>3.7911148327388226E-2</v>
      </c>
      <c r="AE23">
        <v>3.7911148327388226E-2</v>
      </c>
      <c r="AF23">
        <v>3.7911148327388226E-2</v>
      </c>
      <c r="AG23">
        <v>3.7911148327388226E-2</v>
      </c>
      <c r="AH23">
        <v>3.7911148327388226E-2</v>
      </c>
      <c r="AI23">
        <v>3.7911148327388226E-2</v>
      </c>
      <c r="AJ23">
        <v>3.7911148327388226E-2</v>
      </c>
      <c r="AK23">
        <v>3.7911148327388226E-2</v>
      </c>
      <c r="AL23">
        <v>3.7911148327388226E-2</v>
      </c>
      <c r="AM23">
        <v>3.7911148327388226E-2</v>
      </c>
      <c r="AN23">
        <v>3.7911148327388226E-2</v>
      </c>
      <c r="AO23">
        <v>3.7911148327388226E-2</v>
      </c>
      <c r="AP23">
        <v>3.7911148327388226E-2</v>
      </c>
      <c r="AQ23">
        <v>3.7911148327388226E-2</v>
      </c>
      <c r="AR23">
        <v>3.7911148327388226E-2</v>
      </c>
      <c r="AS23">
        <v>3.7911148327388226E-2</v>
      </c>
      <c r="AT23">
        <v>3.7911148327388226E-2</v>
      </c>
      <c r="AU23">
        <v>3.7911148327388226E-2</v>
      </c>
      <c r="AV23">
        <v>3.7911148327388226E-2</v>
      </c>
      <c r="AW23">
        <v>3.7911148327388226E-2</v>
      </c>
      <c r="AX23">
        <v>3.7911148327388226E-2</v>
      </c>
      <c r="AY23">
        <v>3.7911148327388226E-2</v>
      </c>
      <c r="AZ23">
        <v>3.7911148327388226E-2</v>
      </c>
      <c r="BA23">
        <v>3.7911148327388226E-2</v>
      </c>
      <c r="BB23">
        <v>3.7911148327388226E-2</v>
      </c>
      <c r="BC23">
        <v>3.7911148327388226E-2</v>
      </c>
      <c r="BD23">
        <v>3.7911148327388226E-2</v>
      </c>
      <c r="BE23">
        <v>2.650935745862357E-2</v>
      </c>
      <c r="BF23">
        <v>2.4056034764198309E-2</v>
      </c>
      <c r="BG23">
        <v>2.331726101430185E-2</v>
      </c>
      <c r="BH23">
        <v>1.9543090758169554E-2</v>
      </c>
      <c r="BI23">
        <v>1.6184996299859832E-2</v>
      </c>
      <c r="BJ23">
        <v>1.6184996299859832E-2</v>
      </c>
      <c r="BK23">
        <v>8.2149092615053931E-3</v>
      </c>
      <c r="BL23">
        <v>1.8300800022974977E-3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1.5966826493086596E-2</v>
      </c>
      <c r="BU23">
        <v>2.1726152027528395E-2</v>
      </c>
    </row>
    <row r="24" spans="1:73" x14ac:dyDescent="0.35">
      <c r="A24">
        <v>1334</v>
      </c>
      <c r="B24">
        <v>811.10194856953979</v>
      </c>
      <c r="C24">
        <v>2.8543421334298429E-3</v>
      </c>
      <c r="D24">
        <v>-10</v>
      </c>
      <c r="E24">
        <v>657</v>
      </c>
      <c r="F24">
        <v>-677</v>
      </c>
      <c r="G24">
        <v>0</v>
      </c>
      <c r="H24">
        <v>0</v>
      </c>
      <c r="I24">
        <v>0</v>
      </c>
      <c r="J24">
        <v>1.6079647863562821E-3</v>
      </c>
      <c r="K24">
        <v>3.3803509302476904E-3</v>
      </c>
      <c r="L24">
        <v>9.2214676013641136E-3</v>
      </c>
      <c r="M24">
        <v>1.3072768714515459E-2</v>
      </c>
      <c r="N24">
        <v>2.2397432891599397E-2</v>
      </c>
      <c r="O24">
        <v>2.6171603147731693E-2</v>
      </c>
      <c r="P24">
        <v>2.6171603147731693E-2</v>
      </c>
      <c r="Q24">
        <v>2.6910376897628152E-2</v>
      </c>
      <c r="R24">
        <v>2.9363699592053413E-2</v>
      </c>
      <c r="S24">
        <v>2.9363699592053413E-2</v>
      </c>
      <c r="T24">
        <v>3.1433315417339347E-2</v>
      </c>
      <c r="U24">
        <v>3.3217340067036784E-2</v>
      </c>
      <c r="V24">
        <v>4.0765490460818066E-2</v>
      </c>
      <c r="W24">
        <v>4.0765490460818066E-2</v>
      </c>
      <c r="X24">
        <v>4.0765490460818066E-2</v>
      </c>
      <c r="Y24">
        <v>4.0765490460818066E-2</v>
      </c>
      <c r="Z24">
        <v>4.0765490460818066E-2</v>
      </c>
      <c r="AA24">
        <v>4.0765490460818066E-2</v>
      </c>
      <c r="AB24">
        <v>4.0765490460818066E-2</v>
      </c>
      <c r="AC24">
        <v>4.0765490460818066E-2</v>
      </c>
      <c r="AD24">
        <v>4.0765490460818066E-2</v>
      </c>
      <c r="AE24">
        <v>4.0765490460818066E-2</v>
      </c>
      <c r="AF24">
        <v>4.0765490460818066E-2</v>
      </c>
      <c r="AG24">
        <v>4.0765490460818066E-2</v>
      </c>
      <c r="AH24">
        <v>4.0765490460818066E-2</v>
      </c>
      <c r="AI24">
        <v>4.0765490460818066E-2</v>
      </c>
      <c r="AJ24">
        <v>4.0765490460818066E-2</v>
      </c>
      <c r="AK24">
        <v>4.0765490460818066E-2</v>
      </c>
      <c r="AL24">
        <v>4.0765490460818066E-2</v>
      </c>
      <c r="AM24">
        <v>4.0765490460818066E-2</v>
      </c>
      <c r="AN24">
        <v>4.0765490460818066E-2</v>
      </c>
      <c r="AO24">
        <v>4.0765490460818066E-2</v>
      </c>
      <c r="AP24">
        <v>4.0765490460818066E-2</v>
      </c>
      <c r="AQ24">
        <v>4.0765490460818066E-2</v>
      </c>
      <c r="AR24">
        <v>4.0765490460818066E-2</v>
      </c>
      <c r="AS24">
        <v>4.0765490460818066E-2</v>
      </c>
      <c r="AT24">
        <v>4.0765490460818066E-2</v>
      </c>
      <c r="AU24">
        <v>4.0765490460818066E-2</v>
      </c>
      <c r="AV24">
        <v>4.0765490460818066E-2</v>
      </c>
      <c r="AW24">
        <v>4.0765490460818066E-2</v>
      </c>
      <c r="AX24">
        <v>4.0765490460818066E-2</v>
      </c>
      <c r="AY24">
        <v>4.0765490460818066E-2</v>
      </c>
      <c r="AZ24">
        <v>4.0765490460818066E-2</v>
      </c>
      <c r="BA24">
        <v>4.0765490460818066E-2</v>
      </c>
      <c r="BB24">
        <v>4.0765490460818066E-2</v>
      </c>
      <c r="BC24">
        <v>4.0765490460818066E-2</v>
      </c>
      <c r="BD24">
        <v>4.0765490460818066E-2</v>
      </c>
      <c r="BE24">
        <v>2.9363699592053413E-2</v>
      </c>
      <c r="BF24">
        <v>2.6910376897628152E-2</v>
      </c>
      <c r="BG24">
        <v>2.6171603147731693E-2</v>
      </c>
      <c r="BH24">
        <v>2.2397432891599397E-2</v>
      </c>
      <c r="BI24">
        <v>1.9039338433289674E-2</v>
      </c>
      <c r="BJ24">
        <v>1.9039338433289674E-2</v>
      </c>
      <c r="BK24">
        <v>1.1069251394935236E-2</v>
      </c>
      <c r="BL24">
        <v>1.8300800022974977E-3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1.4593887313086373E-2</v>
      </c>
      <c r="BU24">
        <v>2.2453959376839219E-2</v>
      </c>
    </row>
    <row r="25" spans="1:73" x14ac:dyDescent="0.35">
      <c r="A25">
        <v>1267</v>
      </c>
      <c r="B25">
        <v>956.17372106430912</v>
      </c>
      <c r="C25">
        <v>3.3648630036280328E-3</v>
      </c>
      <c r="D25">
        <v>0</v>
      </c>
      <c r="E25">
        <v>633.5</v>
      </c>
      <c r="F25">
        <v>-633.5</v>
      </c>
      <c r="G25">
        <v>0</v>
      </c>
      <c r="H25">
        <v>0</v>
      </c>
      <c r="I25">
        <v>0</v>
      </c>
      <c r="J25">
        <v>1.6079647863562821E-3</v>
      </c>
      <c r="K25">
        <v>3.3803509302476904E-3</v>
      </c>
      <c r="L25">
        <v>9.2214676013641136E-3</v>
      </c>
      <c r="M25">
        <v>1.3072768714515459E-2</v>
      </c>
      <c r="N25">
        <v>2.2397432891599397E-2</v>
      </c>
      <c r="O25">
        <v>2.6171603147731693E-2</v>
      </c>
      <c r="P25">
        <v>2.9536466151359728E-2</v>
      </c>
      <c r="Q25">
        <v>3.0275239901256183E-2</v>
      </c>
      <c r="R25">
        <v>3.2728562595681444E-2</v>
      </c>
      <c r="S25">
        <v>3.2728562595681444E-2</v>
      </c>
      <c r="T25">
        <v>3.4798178420967378E-2</v>
      </c>
      <c r="U25">
        <v>3.6582203070664815E-2</v>
      </c>
      <c r="V25">
        <v>4.4130353464446097E-2</v>
      </c>
      <c r="W25">
        <v>4.4130353464446097E-2</v>
      </c>
      <c r="X25">
        <v>4.4130353464446097E-2</v>
      </c>
      <c r="Y25">
        <v>4.4130353464446097E-2</v>
      </c>
      <c r="Z25">
        <v>4.4130353464446097E-2</v>
      </c>
      <c r="AA25">
        <v>4.4130353464446097E-2</v>
      </c>
      <c r="AB25">
        <v>4.4130353464446097E-2</v>
      </c>
      <c r="AC25">
        <v>4.4130353464446097E-2</v>
      </c>
      <c r="AD25">
        <v>4.4130353464446097E-2</v>
      </c>
      <c r="AE25">
        <v>4.4130353464446097E-2</v>
      </c>
      <c r="AF25">
        <v>4.4130353464446097E-2</v>
      </c>
      <c r="AG25">
        <v>4.4130353464446097E-2</v>
      </c>
      <c r="AH25">
        <v>4.4130353464446097E-2</v>
      </c>
      <c r="AI25">
        <v>4.4130353464446097E-2</v>
      </c>
      <c r="AJ25">
        <v>4.4130353464446097E-2</v>
      </c>
      <c r="AK25">
        <v>4.4130353464446097E-2</v>
      </c>
      <c r="AL25">
        <v>4.4130353464446097E-2</v>
      </c>
      <c r="AM25">
        <v>4.4130353464446097E-2</v>
      </c>
      <c r="AN25">
        <v>4.4130353464446097E-2</v>
      </c>
      <c r="AO25">
        <v>4.4130353464446097E-2</v>
      </c>
      <c r="AP25">
        <v>4.4130353464446097E-2</v>
      </c>
      <c r="AQ25">
        <v>4.4130353464446097E-2</v>
      </c>
      <c r="AR25">
        <v>4.4130353464446097E-2</v>
      </c>
      <c r="AS25">
        <v>4.4130353464446097E-2</v>
      </c>
      <c r="AT25">
        <v>4.4130353464446097E-2</v>
      </c>
      <c r="AU25">
        <v>4.4130353464446097E-2</v>
      </c>
      <c r="AV25">
        <v>4.4130353464446097E-2</v>
      </c>
      <c r="AW25">
        <v>4.4130353464446097E-2</v>
      </c>
      <c r="AX25">
        <v>4.4130353464446097E-2</v>
      </c>
      <c r="AY25">
        <v>4.4130353464446097E-2</v>
      </c>
      <c r="AZ25">
        <v>4.4130353464446097E-2</v>
      </c>
      <c r="BA25">
        <v>4.4130353464446097E-2</v>
      </c>
      <c r="BB25">
        <v>4.4130353464446097E-2</v>
      </c>
      <c r="BC25">
        <v>4.4130353464446097E-2</v>
      </c>
      <c r="BD25">
        <v>4.4130353464446097E-2</v>
      </c>
      <c r="BE25">
        <v>3.2728562595681444E-2</v>
      </c>
      <c r="BF25">
        <v>3.0275239901256183E-2</v>
      </c>
      <c r="BG25">
        <v>2.9536466151359728E-2</v>
      </c>
      <c r="BH25">
        <v>2.5762295895227431E-2</v>
      </c>
      <c r="BI25">
        <v>2.2404201436917709E-2</v>
      </c>
      <c r="BJ25">
        <v>2.2404201436917709E-2</v>
      </c>
      <c r="BK25">
        <v>1.1069251394935236E-2</v>
      </c>
      <c r="BL25">
        <v>1.8300800022974977E-3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1.4011605308115585E-2</v>
      </c>
      <c r="BU25">
        <v>2.1726152027528388E-2</v>
      </c>
    </row>
    <row r="26" spans="1:73" x14ac:dyDescent="0.35">
      <c r="A26">
        <v>1267</v>
      </c>
      <c r="B26">
        <v>954.68735368812304</v>
      </c>
      <c r="C26">
        <v>3.3596323405343416E-3</v>
      </c>
      <c r="D26">
        <v>10</v>
      </c>
      <c r="E26">
        <v>643.5</v>
      </c>
      <c r="F26">
        <v>-623.5</v>
      </c>
      <c r="G26">
        <v>0</v>
      </c>
      <c r="H26">
        <v>0</v>
      </c>
      <c r="I26">
        <v>0</v>
      </c>
      <c r="J26">
        <v>1.6079647863562821E-3</v>
      </c>
      <c r="K26">
        <v>3.3803509302476904E-3</v>
      </c>
      <c r="L26">
        <v>9.2214676013641136E-3</v>
      </c>
      <c r="M26">
        <v>1.3072768714515459E-2</v>
      </c>
      <c r="N26">
        <v>2.2397432891599397E-2</v>
      </c>
      <c r="O26">
        <v>2.6171603147731693E-2</v>
      </c>
      <c r="P26">
        <v>3.2896098491894066E-2</v>
      </c>
      <c r="Q26">
        <v>3.3634872241790528E-2</v>
      </c>
      <c r="R26">
        <v>3.6088194936215789E-2</v>
      </c>
      <c r="S26">
        <v>3.6088194936215789E-2</v>
      </c>
      <c r="T26">
        <v>3.8157810761501723E-2</v>
      </c>
      <c r="U26">
        <v>3.9941835411199153E-2</v>
      </c>
      <c r="V26">
        <v>4.7489985804980442E-2</v>
      </c>
      <c r="W26">
        <v>4.7489985804980442E-2</v>
      </c>
      <c r="X26">
        <v>4.7489985804980442E-2</v>
      </c>
      <c r="Y26">
        <v>4.7489985804980442E-2</v>
      </c>
      <c r="Z26">
        <v>4.7489985804980442E-2</v>
      </c>
      <c r="AA26">
        <v>4.7489985804980442E-2</v>
      </c>
      <c r="AB26">
        <v>4.7489985804980442E-2</v>
      </c>
      <c r="AC26">
        <v>4.7489985804980442E-2</v>
      </c>
      <c r="AD26">
        <v>4.7489985804980442E-2</v>
      </c>
      <c r="AE26">
        <v>4.7489985804980442E-2</v>
      </c>
      <c r="AF26">
        <v>4.7489985804980442E-2</v>
      </c>
      <c r="AG26">
        <v>4.7489985804980442E-2</v>
      </c>
      <c r="AH26">
        <v>4.7489985804980442E-2</v>
      </c>
      <c r="AI26">
        <v>4.7489985804980442E-2</v>
      </c>
      <c r="AJ26">
        <v>4.7489985804980442E-2</v>
      </c>
      <c r="AK26">
        <v>4.7489985804980442E-2</v>
      </c>
      <c r="AL26">
        <v>4.7489985804980442E-2</v>
      </c>
      <c r="AM26">
        <v>4.7489985804980442E-2</v>
      </c>
      <c r="AN26">
        <v>4.7489985804980442E-2</v>
      </c>
      <c r="AO26">
        <v>4.7489985804980442E-2</v>
      </c>
      <c r="AP26">
        <v>4.7489985804980442E-2</v>
      </c>
      <c r="AQ26">
        <v>4.7489985804980442E-2</v>
      </c>
      <c r="AR26">
        <v>4.7489985804980442E-2</v>
      </c>
      <c r="AS26">
        <v>4.7489985804980442E-2</v>
      </c>
      <c r="AT26">
        <v>4.7489985804980442E-2</v>
      </c>
      <c r="AU26">
        <v>4.7489985804980442E-2</v>
      </c>
      <c r="AV26">
        <v>4.7489985804980442E-2</v>
      </c>
      <c r="AW26">
        <v>4.7489985804980442E-2</v>
      </c>
      <c r="AX26">
        <v>4.7489985804980442E-2</v>
      </c>
      <c r="AY26">
        <v>4.7489985804980442E-2</v>
      </c>
      <c r="AZ26">
        <v>4.7489985804980442E-2</v>
      </c>
      <c r="BA26">
        <v>4.7489985804980442E-2</v>
      </c>
      <c r="BB26">
        <v>4.7489985804980442E-2</v>
      </c>
      <c r="BC26">
        <v>4.7489985804980442E-2</v>
      </c>
      <c r="BD26">
        <v>4.7489985804980442E-2</v>
      </c>
      <c r="BE26">
        <v>3.6088194936215789E-2</v>
      </c>
      <c r="BF26">
        <v>3.3634872241790528E-2</v>
      </c>
      <c r="BG26">
        <v>3.2896098491894066E-2</v>
      </c>
      <c r="BH26">
        <v>2.9121928235761773E-2</v>
      </c>
      <c r="BI26">
        <v>2.5763833777452051E-2</v>
      </c>
      <c r="BJ26">
        <v>2.5763833777452051E-2</v>
      </c>
      <c r="BK26">
        <v>1.4428883735469578E-2</v>
      </c>
      <c r="BL26">
        <v>1.8300800022974977E-3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1.3456632257284024E-2</v>
      </c>
      <c r="BU26">
        <v>2.1726152027528391E-2</v>
      </c>
    </row>
    <row r="27" spans="1:73" x14ac:dyDescent="0.35">
      <c r="A27">
        <v>1267</v>
      </c>
      <c r="B27">
        <v>873.15197459471347</v>
      </c>
      <c r="C27">
        <v>3.0727018648747328E-3</v>
      </c>
      <c r="D27">
        <v>20</v>
      </c>
      <c r="E27">
        <v>653.5</v>
      </c>
      <c r="F27">
        <v>-613.5</v>
      </c>
      <c r="G27">
        <v>0</v>
      </c>
      <c r="H27">
        <v>0</v>
      </c>
      <c r="I27">
        <v>0</v>
      </c>
      <c r="J27">
        <v>1.6079647863562821E-3</v>
      </c>
      <c r="K27">
        <v>3.3803509302476904E-3</v>
      </c>
      <c r="L27">
        <v>9.2214676013641136E-3</v>
      </c>
      <c r="M27">
        <v>1.3072768714515459E-2</v>
      </c>
      <c r="N27">
        <v>2.2397432891599397E-2</v>
      </c>
      <c r="O27">
        <v>2.6171603147731693E-2</v>
      </c>
      <c r="P27">
        <v>3.2896098491894066E-2</v>
      </c>
      <c r="Q27">
        <v>3.670757410666526E-2</v>
      </c>
      <c r="R27">
        <v>3.9160896801090521E-2</v>
      </c>
      <c r="S27">
        <v>3.9160896801090521E-2</v>
      </c>
      <c r="T27">
        <v>4.1230512626376455E-2</v>
      </c>
      <c r="U27">
        <v>4.3014537276073884E-2</v>
      </c>
      <c r="V27">
        <v>5.0562687669855173E-2</v>
      </c>
      <c r="W27">
        <v>5.0562687669855173E-2</v>
      </c>
      <c r="X27">
        <v>5.0562687669855173E-2</v>
      </c>
      <c r="Y27">
        <v>5.0562687669855173E-2</v>
      </c>
      <c r="Z27">
        <v>5.0562687669855173E-2</v>
      </c>
      <c r="AA27">
        <v>5.0562687669855173E-2</v>
      </c>
      <c r="AB27">
        <v>5.0562687669855173E-2</v>
      </c>
      <c r="AC27">
        <v>5.0562687669855173E-2</v>
      </c>
      <c r="AD27">
        <v>5.0562687669855173E-2</v>
      </c>
      <c r="AE27">
        <v>5.0562687669855173E-2</v>
      </c>
      <c r="AF27">
        <v>5.0562687669855173E-2</v>
      </c>
      <c r="AG27">
        <v>5.0562687669855173E-2</v>
      </c>
      <c r="AH27">
        <v>5.0562687669855173E-2</v>
      </c>
      <c r="AI27">
        <v>5.0562687669855173E-2</v>
      </c>
      <c r="AJ27">
        <v>5.0562687669855173E-2</v>
      </c>
      <c r="AK27">
        <v>5.0562687669855173E-2</v>
      </c>
      <c r="AL27">
        <v>5.0562687669855173E-2</v>
      </c>
      <c r="AM27">
        <v>5.0562687669855173E-2</v>
      </c>
      <c r="AN27">
        <v>5.0562687669855173E-2</v>
      </c>
      <c r="AO27">
        <v>5.0562687669855173E-2</v>
      </c>
      <c r="AP27">
        <v>5.0562687669855173E-2</v>
      </c>
      <c r="AQ27">
        <v>5.0562687669855173E-2</v>
      </c>
      <c r="AR27">
        <v>5.0562687669855173E-2</v>
      </c>
      <c r="AS27">
        <v>5.0562687669855173E-2</v>
      </c>
      <c r="AT27">
        <v>5.0562687669855173E-2</v>
      </c>
      <c r="AU27">
        <v>5.0562687669855173E-2</v>
      </c>
      <c r="AV27">
        <v>5.0562687669855173E-2</v>
      </c>
      <c r="AW27">
        <v>5.0562687669855173E-2</v>
      </c>
      <c r="AX27">
        <v>5.0562687669855173E-2</v>
      </c>
      <c r="AY27">
        <v>5.0562687669855173E-2</v>
      </c>
      <c r="AZ27">
        <v>5.0562687669855173E-2</v>
      </c>
      <c r="BA27">
        <v>5.0562687669855173E-2</v>
      </c>
      <c r="BB27">
        <v>5.0562687669855173E-2</v>
      </c>
      <c r="BC27">
        <v>5.0562687669855173E-2</v>
      </c>
      <c r="BD27">
        <v>5.0562687669855173E-2</v>
      </c>
      <c r="BE27">
        <v>3.9160896801090521E-2</v>
      </c>
      <c r="BF27">
        <v>3.670757410666526E-2</v>
      </c>
      <c r="BG27">
        <v>3.5968800356768797E-2</v>
      </c>
      <c r="BH27">
        <v>3.2194630100636508E-2</v>
      </c>
      <c r="BI27">
        <v>2.8836535642326782E-2</v>
      </c>
      <c r="BJ27">
        <v>2.8836535642326782E-2</v>
      </c>
      <c r="BK27">
        <v>1.7501585600344309E-2</v>
      </c>
      <c r="BL27">
        <v>1.8300800022974977E-3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1.2538472566256606E-2</v>
      </c>
      <c r="BU27">
        <v>2.1726152027528391E-2</v>
      </c>
    </row>
    <row r="28" spans="1:73" x14ac:dyDescent="0.35">
      <c r="A28">
        <v>1267</v>
      </c>
      <c r="B28">
        <v>946.81962411715995</v>
      </c>
      <c r="C28">
        <v>3.3319450787191811E-3</v>
      </c>
      <c r="D28">
        <v>30</v>
      </c>
      <c r="E28">
        <v>663.5</v>
      </c>
      <c r="F28">
        <v>-603.5</v>
      </c>
      <c r="G28">
        <v>0</v>
      </c>
      <c r="H28">
        <v>0</v>
      </c>
      <c r="I28">
        <v>0</v>
      </c>
      <c r="J28">
        <v>1.6079647863562821E-3</v>
      </c>
      <c r="K28">
        <v>3.3803509302476904E-3</v>
      </c>
      <c r="L28">
        <v>9.2214676013641136E-3</v>
      </c>
      <c r="M28">
        <v>1.3072768714515459E-2</v>
      </c>
      <c r="N28">
        <v>2.2397432891599397E-2</v>
      </c>
      <c r="O28">
        <v>2.6171603147731693E-2</v>
      </c>
      <c r="P28">
        <v>3.2896098491894066E-2</v>
      </c>
      <c r="Q28">
        <v>4.003951918538444E-2</v>
      </c>
      <c r="R28">
        <v>4.2492841879809701E-2</v>
      </c>
      <c r="S28">
        <v>4.2492841879809701E-2</v>
      </c>
      <c r="T28">
        <v>4.4562457705095634E-2</v>
      </c>
      <c r="U28">
        <v>4.6346482354793064E-2</v>
      </c>
      <c r="V28">
        <v>5.3894632748574353E-2</v>
      </c>
      <c r="W28">
        <v>5.3894632748574353E-2</v>
      </c>
      <c r="X28">
        <v>5.3894632748574353E-2</v>
      </c>
      <c r="Y28">
        <v>5.3894632748574353E-2</v>
      </c>
      <c r="Z28">
        <v>5.3894632748574353E-2</v>
      </c>
      <c r="AA28">
        <v>5.3894632748574353E-2</v>
      </c>
      <c r="AB28">
        <v>5.3894632748574353E-2</v>
      </c>
      <c r="AC28">
        <v>5.3894632748574353E-2</v>
      </c>
      <c r="AD28">
        <v>5.3894632748574353E-2</v>
      </c>
      <c r="AE28">
        <v>5.3894632748574353E-2</v>
      </c>
      <c r="AF28">
        <v>5.3894632748574353E-2</v>
      </c>
      <c r="AG28">
        <v>5.3894632748574353E-2</v>
      </c>
      <c r="AH28">
        <v>5.3894632748574353E-2</v>
      </c>
      <c r="AI28">
        <v>5.3894632748574353E-2</v>
      </c>
      <c r="AJ28">
        <v>5.3894632748574353E-2</v>
      </c>
      <c r="AK28">
        <v>5.3894632748574353E-2</v>
      </c>
      <c r="AL28">
        <v>5.3894632748574353E-2</v>
      </c>
      <c r="AM28">
        <v>5.3894632748574353E-2</v>
      </c>
      <c r="AN28">
        <v>5.3894632748574353E-2</v>
      </c>
      <c r="AO28">
        <v>5.3894632748574353E-2</v>
      </c>
      <c r="AP28">
        <v>5.3894632748574353E-2</v>
      </c>
      <c r="AQ28">
        <v>5.3894632748574353E-2</v>
      </c>
      <c r="AR28">
        <v>5.3894632748574353E-2</v>
      </c>
      <c r="AS28">
        <v>5.3894632748574353E-2</v>
      </c>
      <c r="AT28">
        <v>5.3894632748574353E-2</v>
      </c>
      <c r="AU28">
        <v>5.3894632748574353E-2</v>
      </c>
      <c r="AV28">
        <v>5.3894632748574353E-2</v>
      </c>
      <c r="AW28">
        <v>5.3894632748574353E-2</v>
      </c>
      <c r="AX28">
        <v>5.3894632748574353E-2</v>
      </c>
      <c r="AY28">
        <v>5.3894632748574353E-2</v>
      </c>
      <c r="AZ28">
        <v>5.3894632748574353E-2</v>
      </c>
      <c r="BA28">
        <v>5.3894632748574353E-2</v>
      </c>
      <c r="BB28">
        <v>5.3894632748574353E-2</v>
      </c>
      <c r="BC28">
        <v>5.3894632748574353E-2</v>
      </c>
      <c r="BD28">
        <v>5.3894632748574353E-2</v>
      </c>
      <c r="BE28">
        <v>4.2492841879809701E-2</v>
      </c>
      <c r="BF28">
        <v>4.003951918538444E-2</v>
      </c>
      <c r="BG28">
        <v>3.9300745435487977E-2</v>
      </c>
      <c r="BH28">
        <v>3.5526575179355688E-2</v>
      </c>
      <c r="BI28">
        <v>3.2168480721045965E-2</v>
      </c>
      <c r="BJ28">
        <v>3.2168480721045965E-2</v>
      </c>
      <c r="BK28">
        <v>2.0833530679063489E-2</v>
      </c>
      <c r="BL28">
        <v>1.8300800022974977E-3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1.1620312875229188E-2</v>
      </c>
      <c r="BU28">
        <v>2.5518609114928238E-2</v>
      </c>
    </row>
    <row r="29" spans="1:73" x14ac:dyDescent="0.35">
      <c r="A29">
        <v>1267</v>
      </c>
      <c r="B29">
        <v>869.91129627029727</v>
      </c>
      <c r="C29">
        <v>3.0612976206874426E-3</v>
      </c>
      <c r="D29">
        <v>40</v>
      </c>
      <c r="E29">
        <v>673.5</v>
      </c>
      <c r="F29">
        <v>-593.5</v>
      </c>
      <c r="G29">
        <v>0</v>
      </c>
      <c r="H29">
        <v>0</v>
      </c>
      <c r="I29">
        <v>0</v>
      </c>
      <c r="J29">
        <v>1.6079647863562821E-3</v>
      </c>
      <c r="K29">
        <v>3.3803509302476904E-3</v>
      </c>
      <c r="L29">
        <v>9.2214676013641136E-3</v>
      </c>
      <c r="M29">
        <v>1.3072768714515459E-2</v>
      </c>
      <c r="N29">
        <v>2.2397432891599397E-2</v>
      </c>
      <c r="O29">
        <v>2.6171603147731693E-2</v>
      </c>
      <c r="P29">
        <v>3.2896098491894066E-2</v>
      </c>
      <c r="Q29">
        <v>4.3100816806071883E-2</v>
      </c>
      <c r="R29">
        <v>4.5554139500497144E-2</v>
      </c>
      <c r="S29">
        <v>4.5554139500497144E-2</v>
      </c>
      <c r="T29">
        <v>4.7623755325783078E-2</v>
      </c>
      <c r="U29">
        <v>4.9407779975480508E-2</v>
      </c>
      <c r="V29">
        <v>5.6955930369261797E-2</v>
      </c>
      <c r="W29">
        <v>5.6955930369261797E-2</v>
      </c>
      <c r="X29">
        <v>5.6955930369261797E-2</v>
      </c>
      <c r="Y29">
        <v>5.6955930369261797E-2</v>
      </c>
      <c r="Z29">
        <v>5.6955930369261797E-2</v>
      </c>
      <c r="AA29">
        <v>5.6955930369261797E-2</v>
      </c>
      <c r="AB29">
        <v>5.6955930369261797E-2</v>
      </c>
      <c r="AC29">
        <v>5.6955930369261797E-2</v>
      </c>
      <c r="AD29">
        <v>5.6955930369261797E-2</v>
      </c>
      <c r="AE29">
        <v>5.6955930369261797E-2</v>
      </c>
      <c r="AF29">
        <v>5.6955930369261797E-2</v>
      </c>
      <c r="AG29">
        <v>5.6955930369261797E-2</v>
      </c>
      <c r="AH29">
        <v>5.6955930369261797E-2</v>
      </c>
      <c r="AI29">
        <v>5.6955930369261797E-2</v>
      </c>
      <c r="AJ29">
        <v>5.6955930369261797E-2</v>
      </c>
      <c r="AK29">
        <v>5.6955930369261797E-2</v>
      </c>
      <c r="AL29">
        <v>5.6955930369261797E-2</v>
      </c>
      <c r="AM29">
        <v>5.6955930369261797E-2</v>
      </c>
      <c r="AN29">
        <v>5.6955930369261797E-2</v>
      </c>
      <c r="AO29">
        <v>5.6955930369261797E-2</v>
      </c>
      <c r="AP29">
        <v>5.6955930369261797E-2</v>
      </c>
      <c r="AQ29">
        <v>5.6955930369261797E-2</v>
      </c>
      <c r="AR29">
        <v>5.6955930369261797E-2</v>
      </c>
      <c r="AS29">
        <v>5.6955930369261797E-2</v>
      </c>
      <c r="AT29">
        <v>5.6955930369261797E-2</v>
      </c>
      <c r="AU29">
        <v>5.6955930369261797E-2</v>
      </c>
      <c r="AV29">
        <v>5.6955930369261797E-2</v>
      </c>
      <c r="AW29">
        <v>5.6955930369261797E-2</v>
      </c>
      <c r="AX29">
        <v>5.6955930369261797E-2</v>
      </c>
      <c r="AY29">
        <v>5.6955930369261797E-2</v>
      </c>
      <c r="AZ29">
        <v>5.6955930369261797E-2</v>
      </c>
      <c r="BA29">
        <v>5.6955930369261797E-2</v>
      </c>
      <c r="BB29">
        <v>5.6955930369261797E-2</v>
      </c>
      <c r="BC29">
        <v>5.6955930369261797E-2</v>
      </c>
      <c r="BD29">
        <v>5.6955930369261797E-2</v>
      </c>
      <c r="BE29">
        <v>4.5554139500497144E-2</v>
      </c>
      <c r="BF29">
        <v>4.3100816806071883E-2</v>
      </c>
      <c r="BG29">
        <v>4.236204305617542E-2</v>
      </c>
      <c r="BH29">
        <v>3.8587872800043131E-2</v>
      </c>
      <c r="BI29">
        <v>3.5229778341733409E-2</v>
      </c>
      <c r="BJ29">
        <v>3.5229778341733409E-2</v>
      </c>
      <c r="BK29">
        <v>2.3894828299750932E-2</v>
      </c>
      <c r="BL29">
        <v>4.8913776229849402E-3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1.1401790868764652E-2</v>
      </c>
      <c r="BU29">
        <v>2.9760731136628266E-2</v>
      </c>
    </row>
    <row r="30" spans="1:73" x14ac:dyDescent="0.35">
      <c r="A30">
        <v>1267</v>
      </c>
      <c r="B30">
        <v>916.4954344747581</v>
      </c>
      <c r="C30">
        <v>3.2252314747005075E-3</v>
      </c>
      <c r="D30">
        <v>47</v>
      </c>
      <c r="E30">
        <v>680.5</v>
      </c>
      <c r="F30">
        <v>-586.5</v>
      </c>
      <c r="G30">
        <v>0</v>
      </c>
      <c r="H30">
        <v>0</v>
      </c>
      <c r="I30">
        <v>0</v>
      </c>
      <c r="J30">
        <v>1.6079647863562821E-3</v>
      </c>
      <c r="K30">
        <v>3.3803509302476904E-3</v>
      </c>
      <c r="L30">
        <v>9.2214676013641136E-3</v>
      </c>
      <c r="M30">
        <v>1.3072768714515459E-2</v>
      </c>
      <c r="N30">
        <v>2.2397432891599397E-2</v>
      </c>
      <c r="O30">
        <v>2.6171603147731693E-2</v>
      </c>
      <c r="P30">
        <v>3.2896098491894066E-2</v>
      </c>
      <c r="Q30">
        <v>4.3100816806071883E-2</v>
      </c>
      <c r="R30">
        <v>4.8779370975197654E-2</v>
      </c>
      <c r="S30">
        <v>4.8779370975197654E-2</v>
      </c>
      <c r="T30">
        <v>5.0848986800483588E-2</v>
      </c>
      <c r="U30">
        <v>5.2633011450181018E-2</v>
      </c>
      <c r="V30">
        <v>6.0181161843962307E-2</v>
      </c>
      <c r="W30">
        <v>6.0181161843962307E-2</v>
      </c>
      <c r="X30">
        <v>6.0181161843962307E-2</v>
      </c>
      <c r="Y30">
        <v>6.0181161843962307E-2</v>
      </c>
      <c r="Z30">
        <v>6.0181161843962307E-2</v>
      </c>
      <c r="AA30">
        <v>6.0181161843962307E-2</v>
      </c>
      <c r="AB30">
        <v>6.0181161843962307E-2</v>
      </c>
      <c r="AC30">
        <v>6.0181161843962307E-2</v>
      </c>
      <c r="AD30">
        <v>6.0181161843962307E-2</v>
      </c>
      <c r="AE30">
        <v>6.0181161843962307E-2</v>
      </c>
      <c r="AF30">
        <v>6.0181161843962307E-2</v>
      </c>
      <c r="AG30">
        <v>6.0181161843962307E-2</v>
      </c>
      <c r="AH30">
        <v>6.0181161843962307E-2</v>
      </c>
      <c r="AI30">
        <v>6.0181161843962307E-2</v>
      </c>
      <c r="AJ30">
        <v>6.0181161843962307E-2</v>
      </c>
      <c r="AK30">
        <v>6.0181161843962307E-2</v>
      </c>
      <c r="AL30">
        <v>6.0181161843962307E-2</v>
      </c>
      <c r="AM30">
        <v>6.0181161843962307E-2</v>
      </c>
      <c r="AN30">
        <v>6.0181161843962307E-2</v>
      </c>
      <c r="AO30">
        <v>6.0181161843962307E-2</v>
      </c>
      <c r="AP30">
        <v>6.0181161843962307E-2</v>
      </c>
      <c r="AQ30">
        <v>6.0181161843962307E-2</v>
      </c>
      <c r="AR30">
        <v>6.0181161843962307E-2</v>
      </c>
      <c r="AS30">
        <v>6.0181161843962307E-2</v>
      </c>
      <c r="AT30">
        <v>6.0181161843962307E-2</v>
      </c>
      <c r="AU30">
        <v>6.0181161843962307E-2</v>
      </c>
      <c r="AV30">
        <v>6.0181161843962307E-2</v>
      </c>
      <c r="AW30">
        <v>6.0181161843962307E-2</v>
      </c>
      <c r="AX30">
        <v>6.0181161843962307E-2</v>
      </c>
      <c r="AY30">
        <v>6.0181161843962307E-2</v>
      </c>
      <c r="AZ30">
        <v>6.0181161843962307E-2</v>
      </c>
      <c r="BA30">
        <v>6.0181161843962307E-2</v>
      </c>
      <c r="BB30">
        <v>6.0181161843962307E-2</v>
      </c>
      <c r="BC30">
        <v>6.0181161843962307E-2</v>
      </c>
      <c r="BD30">
        <v>6.0181161843962307E-2</v>
      </c>
      <c r="BE30">
        <v>4.8779370975197654E-2</v>
      </c>
      <c r="BF30">
        <v>4.6326048280772393E-2</v>
      </c>
      <c r="BG30">
        <v>4.5587274530875931E-2</v>
      </c>
      <c r="BH30">
        <v>4.1813104274743641E-2</v>
      </c>
      <c r="BI30">
        <v>3.8455009816433919E-2</v>
      </c>
      <c r="BJ30">
        <v>3.8455009816433919E-2</v>
      </c>
      <c r="BK30">
        <v>2.7120059774451439E-2</v>
      </c>
      <c r="BL30">
        <v>8.1166090976854469E-3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1.1401790868764652E-2</v>
      </c>
      <c r="BU30">
        <v>3.2730216551818292E-2</v>
      </c>
    </row>
    <row r="31" spans="1:73" x14ac:dyDescent="0.35">
      <c r="A31">
        <v>1267</v>
      </c>
      <c r="B31">
        <v>924.0171412543117</v>
      </c>
      <c r="C31">
        <v>3.2517010505831055E-3</v>
      </c>
      <c r="D31">
        <v>54</v>
      </c>
      <c r="E31">
        <v>687.5</v>
      </c>
      <c r="F31">
        <v>-579.5</v>
      </c>
      <c r="G31">
        <v>0</v>
      </c>
      <c r="H31">
        <v>0</v>
      </c>
      <c r="I31">
        <v>0</v>
      </c>
      <c r="J31">
        <v>1.6079647863562821E-3</v>
      </c>
      <c r="K31">
        <v>3.3803509302476904E-3</v>
      </c>
      <c r="L31">
        <v>9.2214676013641136E-3</v>
      </c>
      <c r="M31">
        <v>1.3072768714515459E-2</v>
      </c>
      <c r="N31">
        <v>2.2397432891599397E-2</v>
      </c>
      <c r="O31">
        <v>2.6171603147731693E-2</v>
      </c>
      <c r="P31">
        <v>3.2896098491894066E-2</v>
      </c>
      <c r="Q31">
        <v>4.3100816806071883E-2</v>
      </c>
      <c r="R31">
        <v>5.2031072025780757E-2</v>
      </c>
      <c r="S31">
        <v>5.2031072025780757E-2</v>
      </c>
      <c r="T31">
        <v>5.4100687851066691E-2</v>
      </c>
      <c r="U31">
        <v>5.5884712500764121E-2</v>
      </c>
      <c r="V31">
        <v>6.3432862894545416E-2</v>
      </c>
      <c r="W31">
        <v>6.3432862894545416E-2</v>
      </c>
      <c r="X31">
        <v>6.3432862894545416E-2</v>
      </c>
      <c r="Y31">
        <v>6.3432862894545416E-2</v>
      </c>
      <c r="Z31">
        <v>6.3432862894545416E-2</v>
      </c>
      <c r="AA31">
        <v>6.3432862894545416E-2</v>
      </c>
      <c r="AB31">
        <v>6.3432862894545416E-2</v>
      </c>
      <c r="AC31">
        <v>6.3432862894545416E-2</v>
      </c>
      <c r="AD31">
        <v>6.3432862894545416E-2</v>
      </c>
      <c r="AE31">
        <v>6.3432862894545416E-2</v>
      </c>
      <c r="AF31">
        <v>6.3432862894545416E-2</v>
      </c>
      <c r="AG31">
        <v>6.3432862894545416E-2</v>
      </c>
      <c r="AH31">
        <v>6.3432862894545416E-2</v>
      </c>
      <c r="AI31">
        <v>6.3432862894545416E-2</v>
      </c>
      <c r="AJ31">
        <v>6.3432862894545416E-2</v>
      </c>
      <c r="AK31">
        <v>6.3432862894545416E-2</v>
      </c>
      <c r="AL31">
        <v>6.3432862894545416E-2</v>
      </c>
      <c r="AM31">
        <v>6.3432862894545416E-2</v>
      </c>
      <c r="AN31">
        <v>6.3432862894545416E-2</v>
      </c>
      <c r="AO31">
        <v>6.3432862894545416E-2</v>
      </c>
      <c r="AP31">
        <v>6.3432862894545416E-2</v>
      </c>
      <c r="AQ31">
        <v>6.3432862894545416E-2</v>
      </c>
      <c r="AR31">
        <v>6.3432862894545416E-2</v>
      </c>
      <c r="AS31">
        <v>6.3432862894545416E-2</v>
      </c>
      <c r="AT31">
        <v>6.3432862894545416E-2</v>
      </c>
      <c r="AU31">
        <v>6.3432862894545416E-2</v>
      </c>
      <c r="AV31">
        <v>6.3432862894545416E-2</v>
      </c>
      <c r="AW31">
        <v>6.3432862894545416E-2</v>
      </c>
      <c r="AX31">
        <v>6.3432862894545416E-2</v>
      </c>
      <c r="AY31">
        <v>6.3432862894545416E-2</v>
      </c>
      <c r="AZ31">
        <v>6.3432862894545416E-2</v>
      </c>
      <c r="BA31">
        <v>6.3432862894545416E-2</v>
      </c>
      <c r="BB31">
        <v>6.3432862894545416E-2</v>
      </c>
      <c r="BC31">
        <v>6.3432862894545416E-2</v>
      </c>
      <c r="BD31">
        <v>6.3432862894545416E-2</v>
      </c>
      <c r="BE31">
        <v>5.2031072025780757E-2</v>
      </c>
      <c r="BF31">
        <v>4.9577749331355496E-2</v>
      </c>
      <c r="BG31">
        <v>4.8838975581459033E-2</v>
      </c>
      <c r="BH31">
        <v>4.5064805325326744E-2</v>
      </c>
      <c r="BI31">
        <v>4.1706710867017022E-2</v>
      </c>
      <c r="BJ31">
        <v>4.1706710867017022E-2</v>
      </c>
      <c r="BK31">
        <v>3.0371760825034545E-2</v>
      </c>
      <c r="BL31">
        <v>1.1368310148268553E-2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1.1401790868764659E-2</v>
      </c>
      <c r="BU31">
        <v>3.748480952495567E-2</v>
      </c>
    </row>
    <row r="32" spans="1:73" x14ac:dyDescent="0.35">
      <c r="A32">
        <v>1267</v>
      </c>
      <c r="B32">
        <v>902.22283767120928</v>
      </c>
      <c r="C32">
        <v>3.1750048977804636E-3</v>
      </c>
      <c r="D32">
        <v>61</v>
      </c>
      <c r="E32">
        <v>694.5</v>
      </c>
      <c r="F32">
        <v>-572.5</v>
      </c>
      <c r="G32">
        <v>0</v>
      </c>
      <c r="H32">
        <v>0</v>
      </c>
      <c r="I32">
        <v>0</v>
      </c>
      <c r="J32">
        <v>1.6079647863562821E-3</v>
      </c>
      <c r="K32">
        <v>3.3803509302476904E-3</v>
      </c>
      <c r="L32">
        <v>9.2214676013641136E-3</v>
      </c>
      <c r="M32">
        <v>1.3072768714515459E-2</v>
      </c>
      <c r="N32">
        <v>2.2397432891599397E-2</v>
      </c>
      <c r="O32">
        <v>2.6171603147731693E-2</v>
      </c>
      <c r="P32">
        <v>3.2896098491894066E-2</v>
      </c>
      <c r="Q32">
        <v>4.3100816806071883E-2</v>
      </c>
      <c r="R32">
        <v>5.520607692356122E-2</v>
      </c>
      <c r="S32">
        <v>5.520607692356122E-2</v>
      </c>
      <c r="T32">
        <v>5.7275692748847154E-2</v>
      </c>
      <c r="U32">
        <v>5.9059717398544584E-2</v>
      </c>
      <c r="V32">
        <v>6.6607867792325887E-2</v>
      </c>
      <c r="W32">
        <v>6.6607867792325887E-2</v>
      </c>
      <c r="X32">
        <v>6.6607867792325887E-2</v>
      </c>
      <c r="Y32">
        <v>6.6607867792325887E-2</v>
      </c>
      <c r="Z32">
        <v>6.6607867792325887E-2</v>
      </c>
      <c r="AA32">
        <v>6.6607867792325887E-2</v>
      </c>
      <c r="AB32">
        <v>6.6607867792325887E-2</v>
      </c>
      <c r="AC32">
        <v>6.6607867792325887E-2</v>
      </c>
      <c r="AD32">
        <v>6.6607867792325887E-2</v>
      </c>
      <c r="AE32">
        <v>6.6607867792325887E-2</v>
      </c>
      <c r="AF32">
        <v>6.6607867792325887E-2</v>
      </c>
      <c r="AG32">
        <v>6.6607867792325887E-2</v>
      </c>
      <c r="AH32">
        <v>6.6607867792325887E-2</v>
      </c>
      <c r="AI32">
        <v>6.6607867792325887E-2</v>
      </c>
      <c r="AJ32">
        <v>6.6607867792325887E-2</v>
      </c>
      <c r="AK32">
        <v>6.6607867792325887E-2</v>
      </c>
      <c r="AL32">
        <v>6.6607867792325887E-2</v>
      </c>
      <c r="AM32">
        <v>6.6607867792325887E-2</v>
      </c>
      <c r="AN32">
        <v>6.6607867792325887E-2</v>
      </c>
      <c r="AO32">
        <v>6.6607867792325887E-2</v>
      </c>
      <c r="AP32">
        <v>6.6607867792325887E-2</v>
      </c>
      <c r="AQ32">
        <v>6.6607867792325887E-2</v>
      </c>
      <c r="AR32">
        <v>6.6607867792325887E-2</v>
      </c>
      <c r="AS32">
        <v>6.6607867792325887E-2</v>
      </c>
      <c r="AT32">
        <v>6.6607867792325887E-2</v>
      </c>
      <c r="AU32">
        <v>6.6607867792325887E-2</v>
      </c>
      <c r="AV32">
        <v>6.6607867792325887E-2</v>
      </c>
      <c r="AW32">
        <v>6.6607867792325887E-2</v>
      </c>
      <c r="AX32">
        <v>6.6607867792325887E-2</v>
      </c>
      <c r="AY32">
        <v>6.6607867792325887E-2</v>
      </c>
      <c r="AZ32">
        <v>6.6607867792325887E-2</v>
      </c>
      <c r="BA32">
        <v>6.6607867792325887E-2</v>
      </c>
      <c r="BB32">
        <v>6.6607867792325887E-2</v>
      </c>
      <c r="BC32">
        <v>6.6607867792325887E-2</v>
      </c>
      <c r="BD32">
        <v>6.6607867792325887E-2</v>
      </c>
      <c r="BE32">
        <v>5.520607692356122E-2</v>
      </c>
      <c r="BF32">
        <v>5.2752754229135959E-2</v>
      </c>
      <c r="BG32">
        <v>5.2013980479239497E-2</v>
      </c>
      <c r="BH32">
        <v>4.8239810223107207E-2</v>
      </c>
      <c r="BI32">
        <v>4.4881715764797485E-2</v>
      </c>
      <c r="BJ32">
        <v>4.4881715764797485E-2</v>
      </c>
      <c r="BK32">
        <v>3.3546765722815008E-2</v>
      </c>
      <c r="BL32">
        <v>1.4543315046049016E-2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1.1254625072804968E-2</v>
      </c>
      <c r="BU32">
        <v>4.2463258429797063E-2</v>
      </c>
    </row>
    <row r="33" spans="1:73" x14ac:dyDescent="0.35">
      <c r="A33">
        <v>1267</v>
      </c>
      <c r="B33">
        <v>872.22753722355026</v>
      </c>
      <c r="C33">
        <v>3.0694486849965662E-3</v>
      </c>
      <c r="D33">
        <v>68</v>
      </c>
      <c r="E33">
        <v>701.5</v>
      </c>
      <c r="F33">
        <v>-565.5</v>
      </c>
      <c r="G33">
        <v>0</v>
      </c>
      <c r="H33">
        <v>0</v>
      </c>
      <c r="I33">
        <v>0</v>
      </c>
      <c r="J33">
        <v>1.6079647863562821E-3</v>
      </c>
      <c r="K33">
        <v>3.3803509302476904E-3</v>
      </c>
      <c r="L33">
        <v>9.2214676013641136E-3</v>
      </c>
      <c r="M33">
        <v>1.3072768714515459E-2</v>
      </c>
      <c r="N33">
        <v>2.2397432891599397E-2</v>
      </c>
      <c r="O33">
        <v>2.6171603147731693E-2</v>
      </c>
      <c r="P33">
        <v>3.2896098491894066E-2</v>
      </c>
      <c r="Q33">
        <v>4.3100816806071883E-2</v>
      </c>
      <c r="R33">
        <v>5.8275525608557789E-2</v>
      </c>
      <c r="S33">
        <v>5.8275525608557789E-2</v>
      </c>
      <c r="T33">
        <v>6.0345141433843723E-2</v>
      </c>
      <c r="U33">
        <v>6.2129166083541153E-2</v>
      </c>
      <c r="V33">
        <v>6.9677316477322448E-2</v>
      </c>
      <c r="W33">
        <v>6.9677316477322448E-2</v>
      </c>
      <c r="X33">
        <v>6.9677316477322448E-2</v>
      </c>
      <c r="Y33">
        <v>6.9677316477322448E-2</v>
      </c>
      <c r="Z33">
        <v>6.9677316477322448E-2</v>
      </c>
      <c r="AA33">
        <v>6.9677316477322448E-2</v>
      </c>
      <c r="AB33">
        <v>6.9677316477322448E-2</v>
      </c>
      <c r="AC33">
        <v>6.9677316477322448E-2</v>
      </c>
      <c r="AD33">
        <v>6.9677316477322448E-2</v>
      </c>
      <c r="AE33">
        <v>6.9677316477322448E-2</v>
      </c>
      <c r="AF33">
        <v>6.9677316477322448E-2</v>
      </c>
      <c r="AG33">
        <v>6.9677316477322448E-2</v>
      </c>
      <c r="AH33">
        <v>6.9677316477322448E-2</v>
      </c>
      <c r="AI33">
        <v>6.9677316477322448E-2</v>
      </c>
      <c r="AJ33">
        <v>6.9677316477322448E-2</v>
      </c>
      <c r="AK33">
        <v>6.9677316477322448E-2</v>
      </c>
      <c r="AL33">
        <v>6.9677316477322448E-2</v>
      </c>
      <c r="AM33">
        <v>6.9677316477322448E-2</v>
      </c>
      <c r="AN33">
        <v>6.9677316477322448E-2</v>
      </c>
      <c r="AO33">
        <v>6.9677316477322448E-2</v>
      </c>
      <c r="AP33">
        <v>6.9677316477322448E-2</v>
      </c>
      <c r="AQ33">
        <v>6.9677316477322448E-2</v>
      </c>
      <c r="AR33">
        <v>6.9677316477322448E-2</v>
      </c>
      <c r="AS33">
        <v>6.9677316477322448E-2</v>
      </c>
      <c r="AT33">
        <v>6.9677316477322448E-2</v>
      </c>
      <c r="AU33">
        <v>6.9677316477322448E-2</v>
      </c>
      <c r="AV33">
        <v>6.9677316477322448E-2</v>
      </c>
      <c r="AW33">
        <v>6.9677316477322448E-2</v>
      </c>
      <c r="AX33">
        <v>6.9677316477322448E-2</v>
      </c>
      <c r="AY33">
        <v>6.9677316477322448E-2</v>
      </c>
      <c r="AZ33">
        <v>6.9677316477322448E-2</v>
      </c>
      <c r="BA33">
        <v>6.9677316477322448E-2</v>
      </c>
      <c r="BB33">
        <v>6.9677316477322448E-2</v>
      </c>
      <c r="BC33">
        <v>6.9677316477322448E-2</v>
      </c>
      <c r="BD33">
        <v>6.9677316477322448E-2</v>
      </c>
      <c r="BE33">
        <v>5.8275525608557789E-2</v>
      </c>
      <c r="BF33">
        <v>5.5822202914132528E-2</v>
      </c>
      <c r="BG33">
        <v>5.5083429164236065E-2</v>
      </c>
      <c r="BH33">
        <v>5.1309258908103776E-2</v>
      </c>
      <c r="BI33">
        <v>4.7951164449794054E-2</v>
      </c>
      <c r="BJ33">
        <v>4.7951164449794054E-2</v>
      </c>
      <c r="BK33">
        <v>3.6616214407811577E-2</v>
      </c>
      <c r="BL33">
        <v>1.7612763731045582E-2</v>
      </c>
      <c r="BM33">
        <v>3.0694486849965662E-3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1.0712435298216576E-2</v>
      </c>
      <c r="BU33">
        <v>4.7441707334638455E-2</v>
      </c>
    </row>
    <row r="34" spans="1:73" x14ac:dyDescent="0.35">
      <c r="A34">
        <v>1267</v>
      </c>
      <c r="B34">
        <v>926.43850845232737</v>
      </c>
      <c r="C34">
        <v>3.2602220637874138E-3</v>
      </c>
      <c r="D34">
        <v>75</v>
      </c>
      <c r="E34">
        <v>708.5</v>
      </c>
      <c r="F34">
        <v>-558.5</v>
      </c>
      <c r="G34">
        <v>0</v>
      </c>
      <c r="H34">
        <v>0</v>
      </c>
      <c r="I34">
        <v>0</v>
      </c>
      <c r="J34">
        <v>1.6079647863562821E-3</v>
      </c>
      <c r="K34">
        <v>3.3803509302476904E-3</v>
      </c>
      <c r="L34">
        <v>9.2214676013641136E-3</v>
      </c>
      <c r="M34">
        <v>1.3072768714515459E-2</v>
      </c>
      <c r="N34">
        <v>2.2397432891599397E-2</v>
      </c>
      <c r="O34">
        <v>2.6171603147731693E-2</v>
      </c>
      <c r="P34">
        <v>3.2896098491894066E-2</v>
      </c>
      <c r="Q34">
        <v>4.3100816806071883E-2</v>
      </c>
      <c r="R34">
        <v>5.8275525608557789E-2</v>
      </c>
      <c r="S34">
        <v>6.1535747672345202E-2</v>
      </c>
      <c r="T34">
        <v>6.3605363497631143E-2</v>
      </c>
      <c r="U34">
        <v>6.5389388147328573E-2</v>
      </c>
      <c r="V34">
        <v>7.2937538541109861E-2</v>
      </c>
      <c r="W34">
        <v>7.2937538541109861E-2</v>
      </c>
      <c r="X34">
        <v>7.2937538541109861E-2</v>
      </c>
      <c r="Y34">
        <v>7.2937538541109861E-2</v>
      </c>
      <c r="Z34">
        <v>7.2937538541109861E-2</v>
      </c>
      <c r="AA34">
        <v>7.2937538541109861E-2</v>
      </c>
      <c r="AB34">
        <v>7.2937538541109861E-2</v>
      </c>
      <c r="AC34">
        <v>7.2937538541109861E-2</v>
      </c>
      <c r="AD34">
        <v>7.2937538541109861E-2</v>
      </c>
      <c r="AE34">
        <v>7.2937538541109861E-2</v>
      </c>
      <c r="AF34">
        <v>7.2937538541109861E-2</v>
      </c>
      <c r="AG34">
        <v>7.2937538541109861E-2</v>
      </c>
      <c r="AH34">
        <v>7.2937538541109861E-2</v>
      </c>
      <c r="AI34">
        <v>7.2937538541109861E-2</v>
      </c>
      <c r="AJ34">
        <v>7.2937538541109861E-2</v>
      </c>
      <c r="AK34">
        <v>7.2937538541109861E-2</v>
      </c>
      <c r="AL34">
        <v>7.2937538541109861E-2</v>
      </c>
      <c r="AM34">
        <v>7.2937538541109861E-2</v>
      </c>
      <c r="AN34">
        <v>7.2937538541109861E-2</v>
      </c>
      <c r="AO34">
        <v>7.2937538541109861E-2</v>
      </c>
      <c r="AP34">
        <v>7.2937538541109861E-2</v>
      </c>
      <c r="AQ34">
        <v>7.2937538541109861E-2</v>
      </c>
      <c r="AR34">
        <v>7.2937538541109861E-2</v>
      </c>
      <c r="AS34">
        <v>7.2937538541109861E-2</v>
      </c>
      <c r="AT34">
        <v>7.2937538541109861E-2</v>
      </c>
      <c r="AU34">
        <v>7.2937538541109861E-2</v>
      </c>
      <c r="AV34">
        <v>7.2937538541109861E-2</v>
      </c>
      <c r="AW34">
        <v>7.2937538541109861E-2</v>
      </c>
      <c r="AX34">
        <v>7.2937538541109861E-2</v>
      </c>
      <c r="AY34">
        <v>7.2937538541109861E-2</v>
      </c>
      <c r="AZ34">
        <v>7.2937538541109861E-2</v>
      </c>
      <c r="BA34">
        <v>7.2937538541109861E-2</v>
      </c>
      <c r="BB34">
        <v>7.2937538541109861E-2</v>
      </c>
      <c r="BC34">
        <v>7.2937538541109861E-2</v>
      </c>
      <c r="BD34">
        <v>7.2937538541109861E-2</v>
      </c>
      <c r="BE34">
        <v>6.1535747672345202E-2</v>
      </c>
      <c r="BF34">
        <v>5.9082424977919941E-2</v>
      </c>
      <c r="BG34">
        <v>5.8343651228023478E-2</v>
      </c>
      <c r="BH34">
        <v>5.4569480971891189E-2</v>
      </c>
      <c r="BI34">
        <v>5.1211386513581467E-2</v>
      </c>
      <c r="BJ34">
        <v>5.1211386513581467E-2</v>
      </c>
      <c r="BK34">
        <v>3.987643647159899E-2</v>
      </c>
      <c r="BL34">
        <v>2.0872985794832995E-2</v>
      </c>
      <c r="BM34">
        <v>6.32967074878398E-3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1.0170245523628191E-2</v>
      </c>
      <c r="BU34">
        <v>5.2336695617647547E-2</v>
      </c>
    </row>
    <row r="35" spans="1:73" x14ac:dyDescent="0.35">
      <c r="A35">
        <v>1267</v>
      </c>
      <c r="B35">
        <v>947.14799352392242</v>
      </c>
      <c r="C35">
        <v>3.3331006407723907E-3</v>
      </c>
      <c r="D35">
        <v>68</v>
      </c>
      <c r="E35">
        <v>701.5</v>
      </c>
      <c r="F35">
        <v>-565.5</v>
      </c>
      <c r="G35">
        <v>0</v>
      </c>
      <c r="H35">
        <v>0</v>
      </c>
      <c r="I35">
        <v>0</v>
      </c>
      <c r="J35">
        <v>1.6079647863562821E-3</v>
      </c>
      <c r="K35">
        <v>3.3803509302476904E-3</v>
      </c>
      <c r="L35">
        <v>9.2214676013641136E-3</v>
      </c>
      <c r="M35">
        <v>1.3072768714515459E-2</v>
      </c>
      <c r="N35">
        <v>2.2397432891599397E-2</v>
      </c>
      <c r="O35">
        <v>2.6171603147731693E-2</v>
      </c>
      <c r="P35">
        <v>3.2896098491894066E-2</v>
      </c>
      <c r="Q35">
        <v>4.3100816806071883E-2</v>
      </c>
      <c r="R35">
        <v>6.1608626249330181E-2</v>
      </c>
      <c r="S35">
        <v>6.4868848313117594E-2</v>
      </c>
      <c r="T35">
        <v>6.6938464138403528E-2</v>
      </c>
      <c r="U35">
        <v>6.8722488788100958E-2</v>
      </c>
      <c r="V35">
        <v>7.6270639181882247E-2</v>
      </c>
      <c r="W35">
        <v>7.6270639181882247E-2</v>
      </c>
      <c r="X35">
        <v>7.6270639181882247E-2</v>
      </c>
      <c r="Y35">
        <v>7.6270639181882247E-2</v>
      </c>
      <c r="Z35">
        <v>7.6270639181882247E-2</v>
      </c>
      <c r="AA35">
        <v>7.6270639181882247E-2</v>
      </c>
      <c r="AB35">
        <v>7.6270639181882247E-2</v>
      </c>
      <c r="AC35">
        <v>7.6270639181882247E-2</v>
      </c>
      <c r="AD35">
        <v>7.6270639181882247E-2</v>
      </c>
      <c r="AE35">
        <v>7.6270639181882247E-2</v>
      </c>
      <c r="AF35">
        <v>7.6270639181882247E-2</v>
      </c>
      <c r="AG35">
        <v>7.6270639181882247E-2</v>
      </c>
      <c r="AH35">
        <v>7.6270639181882247E-2</v>
      </c>
      <c r="AI35">
        <v>7.6270639181882247E-2</v>
      </c>
      <c r="AJ35">
        <v>7.6270639181882247E-2</v>
      </c>
      <c r="AK35">
        <v>7.6270639181882247E-2</v>
      </c>
      <c r="AL35">
        <v>7.6270639181882247E-2</v>
      </c>
      <c r="AM35">
        <v>7.6270639181882247E-2</v>
      </c>
      <c r="AN35">
        <v>7.6270639181882247E-2</v>
      </c>
      <c r="AO35">
        <v>7.6270639181882247E-2</v>
      </c>
      <c r="AP35">
        <v>7.6270639181882247E-2</v>
      </c>
      <c r="AQ35">
        <v>7.6270639181882247E-2</v>
      </c>
      <c r="AR35">
        <v>7.6270639181882247E-2</v>
      </c>
      <c r="AS35">
        <v>7.6270639181882247E-2</v>
      </c>
      <c r="AT35">
        <v>7.6270639181882247E-2</v>
      </c>
      <c r="AU35">
        <v>7.6270639181882247E-2</v>
      </c>
      <c r="AV35">
        <v>7.6270639181882247E-2</v>
      </c>
      <c r="AW35">
        <v>7.6270639181882247E-2</v>
      </c>
      <c r="AX35">
        <v>7.6270639181882247E-2</v>
      </c>
      <c r="AY35">
        <v>7.6270639181882247E-2</v>
      </c>
      <c r="AZ35">
        <v>7.6270639181882247E-2</v>
      </c>
      <c r="BA35">
        <v>7.6270639181882247E-2</v>
      </c>
      <c r="BB35">
        <v>7.6270639181882247E-2</v>
      </c>
      <c r="BC35">
        <v>7.6270639181882247E-2</v>
      </c>
      <c r="BD35">
        <v>7.6270639181882247E-2</v>
      </c>
      <c r="BE35">
        <v>6.4868848313117594E-2</v>
      </c>
      <c r="BF35">
        <v>6.2415525618692333E-2</v>
      </c>
      <c r="BG35">
        <v>6.167675186879587E-2</v>
      </c>
      <c r="BH35">
        <v>5.7902581612663581E-2</v>
      </c>
      <c r="BI35">
        <v>5.4544487154353859E-2</v>
      </c>
      <c r="BJ35">
        <v>5.4544487154353859E-2</v>
      </c>
      <c r="BK35">
        <v>4.3209537112371382E-2</v>
      </c>
      <c r="BL35">
        <v>2.4206086435605387E-2</v>
      </c>
      <c r="BM35">
        <v>9.6627713895563704E-3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1.0712435298216569E-2</v>
      </c>
      <c r="BU35">
        <v>4.7441707334638442E-2</v>
      </c>
    </row>
    <row r="36" spans="1:73" x14ac:dyDescent="0.35">
      <c r="A36">
        <v>1267</v>
      </c>
      <c r="B36">
        <v>922.60611688906431</v>
      </c>
      <c r="C36">
        <v>3.2467355264537102E-3</v>
      </c>
      <c r="D36">
        <v>61</v>
      </c>
      <c r="E36">
        <v>694.5</v>
      </c>
      <c r="F36">
        <v>-572.5</v>
      </c>
      <c r="G36">
        <v>0</v>
      </c>
      <c r="H36">
        <v>0</v>
      </c>
      <c r="I36">
        <v>0</v>
      </c>
      <c r="J36">
        <v>1.6079647863562821E-3</v>
      </c>
      <c r="K36">
        <v>3.3803509302476904E-3</v>
      </c>
      <c r="L36">
        <v>9.2214676013641136E-3</v>
      </c>
      <c r="M36">
        <v>1.3072768714515459E-2</v>
      </c>
      <c r="N36">
        <v>2.2397432891599397E-2</v>
      </c>
      <c r="O36">
        <v>2.6171603147731693E-2</v>
      </c>
      <c r="P36">
        <v>3.2896098491894066E-2</v>
      </c>
      <c r="Q36">
        <v>4.3100816806071883E-2</v>
      </c>
      <c r="R36">
        <v>6.4855361775783896E-2</v>
      </c>
      <c r="S36">
        <v>6.8115583839571309E-2</v>
      </c>
      <c r="T36">
        <v>7.0185199664857242E-2</v>
      </c>
      <c r="U36">
        <v>7.1969224314554672E-2</v>
      </c>
      <c r="V36">
        <v>7.9517374708335961E-2</v>
      </c>
      <c r="W36">
        <v>7.9517374708335961E-2</v>
      </c>
      <c r="X36">
        <v>7.9517374708335961E-2</v>
      </c>
      <c r="Y36">
        <v>7.9517374708335961E-2</v>
      </c>
      <c r="Z36">
        <v>7.9517374708335961E-2</v>
      </c>
      <c r="AA36">
        <v>7.9517374708335961E-2</v>
      </c>
      <c r="AB36">
        <v>7.9517374708335961E-2</v>
      </c>
      <c r="AC36">
        <v>7.9517374708335961E-2</v>
      </c>
      <c r="AD36">
        <v>7.9517374708335961E-2</v>
      </c>
      <c r="AE36">
        <v>7.9517374708335961E-2</v>
      </c>
      <c r="AF36">
        <v>7.9517374708335961E-2</v>
      </c>
      <c r="AG36">
        <v>7.9517374708335961E-2</v>
      </c>
      <c r="AH36">
        <v>7.9517374708335961E-2</v>
      </c>
      <c r="AI36">
        <v>7.9517374708335961E-2</v>
      </c>
      <c r="AJ36">
        <v>7.9517374708335961E-2</v>
      </c>
      <c r="AK36">
        <v>7.9517374708335961E-2</v>
      </c>
      <c r="AL36">
        <v>7.9517374708335961E-2</v>
      </c>
      <c r="AM36">
        <v>7.9517374708335961E-2</v>
      </c>
      <c r="AN36">
        <v>7.9517374708335961E-2</v>
      </c>
      <c r="AO36">
        <v>7.9517374708335961E-2</v>
      </c>
      <c r="AP36">
        <v>7.9517374708335961E-2</v>
      </c>
      <c r="AQ36">
        <v>7.9517374708335961E-2</v>
      </c>
      <c r="AR36">
        <v>7.9517374708335961E-2</v>
      </c>
      <c r="AS36">
        <v>7.9517374708335961E-2</v>
      </c>
      <c r="AT36">
        <v>7.9517374708335961E-2</v>
      </c>
      <c r="AU36">
        <v>7.9517374708335961E-2</v>
      </c>
      <c r="AV36">
        <v>7.9517374708335961E-2</v>
      </c>
      <c r="AW36">
        <v>7.9517374708335961E-2</v>
      </c>
      <c r="AX36">
        <v>7.9517374708335961E-2</v>
      </c>
      <c r="AY36">
        <v>7.9517374708335961E-2</v>
      </c>
      <c r="AZ36">
        <v>7.9517374708335961E-2</v>
      </c>
      <c r="BA36">
        <v>7.9517374708335961E-2</v>
      </c>
      <c r="BB36">
        <v>7.9517374708335961E-2</v>
      </c>
      <c r="BC36">
        <v>7.9517374708335961E-2</v>
      </c>
      <c r="BD36">
        <v>7.9517374708335961E-2</v>
      </c>
      <c r="BE36">
        <v>6.8115583839571309E-2</v>
      </c>
      <c r="BF36">
        <v>6.5662261145146048E-2</v>
      </c>
      <c r="BG36">
        <v>6.4923487395249585E-2</v>
      </c>
      <c r="BH36">
        <v>6.1149317139117289E-2</v>
      </c>
      <c r="BI36">
        <v>5.7791222680807566E-2</v>
      </c>
      <c r="BJ36">
        <v>5.7791222680807566E-2</v>
      </c>
      <c r="BK36">
        <v>4.645627263882509E-2</v>
      </c>
      <c r="BL36">
        <v>2.7452821962059098E-2</v>
      </c>
      <c r="BM36">
        <v>9.6627713895563704E-3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1.1254625072804947E-2</v>
      </c>
      <c r="BU36">
        <v>4.2463258429797063E-2</v>
      </c>
    </row>
    <row r="37" spans="1:73" x14ac:dyDescent="0.35">
      <c r="A37">
        <v>1267</v>
      </c>
      <c r="B37">
        <v>919.52462629040451</v>
      </c>
      <c r="C37">
        <v>3.2358914784705504E-3</v>
      </c>
      <c r="D37">
        <v>54</v>
      </c>
      <c r="E37">
        <v>687.5</v>
      </c>
      <c r="F37">
        <v>-579.5</v>
      </c>
      <c r="G37">
        <v>0</v>
      </c>
      <c r="H37">
        <v>0</v>
      </c>
      <c r="I37">
        <v>0</v>
      </c>
      <c r="J37">
        <v>1.6079647863562821E-3</v>
      </c>
      <c r="K37">
        <v>3.3803509302476904E-3</v>
      </c>
      <c r="L37">
        <v>9.2214676013641136E-3</v>
      </c>
      <c r="M37">
        <v>1.3072768714515459E-2</v>
      </c>
      <c r="N37">
        <v>2.2397432891599397E-2</v>
      </c>
      <c r="O37">
        <v>2.6171603147731693E-2</v>
      </c>
      <c r="P37">
        <v>3.2896098491894066E-2</v>
      </c>
      <c r="Q37">
        <v>4.3100816806071883E-2</v>
      </c>
      <c r="R37">
        <v>6.8091253254254441E-2</v>
      </c>
      <c r="S37">
        <v>7.1351475318041854E-2</v>
      </c>
      <c r="T37">
        <v>7.3421091143327788E-2</v>
      </c>
      <c r="U37">
        <v>7.5205115793025218E-2</v>
      </c>
      <c r="V37">
        <v>8.2753266186806507E-2</v>
      </c>
      <c r="W37">
        <v>8.2753266186806507E-2</v>
      </c>
      <c r="X37">
        <v>8.2753266186806507E-2</v>
      </c>
      <c r="Y37">
        <v>8.2753266186806507E-2</v>
      </c>
      <c r="Z37">
        <v>8.2753266186806507E-2</v>
      </c>
      <c r="AA37">
        <v>8.2753266186806507E-2</v>
      </c>
      <c r="AB37">
        <v>8.2753266186806507E-2</v>
      </c>
      <c r="AC37">
        <v>8.2753266186806507E-2</v>
      </c>
      <c r="AD37">
        <v>8.2753266186806507E-2</v>
      </c>
      <c r="AE37">
        <v>8.2753266186806507E-2</v>
      </c>
      <c r="AF37">
        <v>8.2753266186806507E-2</v>
      </c>
      <c r="AG37">
        <v>8.2753266186806507E-2</v>
      </c>
      <c r="AH37">
        <v>8.2753266186806507E-2</v>
      </c>
      <c r="AI37">
        <v>8.2753266186806507E-2</v>
      </c>
      <c r="AJ37">
        <v>8.2753266186806507E-2</v>
      </c>
      <c r="AK37">
        <v>8.2753266186806507E-2</v>
      </c>
      <c r="AL37">
        <v>8.2753266186806507E-2</v>
      </c>
      <c r="AM37">
        <v>8.2753266186806507E-2</v>
      </c>
      <c r="AN37">
        <v>8.2753266186806507E-2</v>
      </c>
      <c r="AO37">
        <v>8.2753266186806507E-2</v>
      </c>
      <c r="AP37">
        <v>8.2753266186806507E-2</v>
      </c>
      <c r="AQ37">
        <v>8.2753266186806507E-2</v>
      </c>
      <c r="AR37">
        <v>8.2753266186806507E-2</v>
      </c>
      <c r="AS37">
        <v>8.2753266186806507E-2</v>
      </c>
      <c r="AT37">
        <v>8.2753266186806507E-2</v>
      </c>
      <c r="AU37">
        <v>8.2753266186806507E-2</v>
      </c>
      <c r="AV37">
        <v>8.2753266186806507E-2</v>
      </c>
      <c r="AW37">
        <v>8.2753266186806507E-2</v>
      </c>
      <c r="AX37">
        <v>8.2753266186806507E-2</v>
      </c>
      <c r="AY37">
        <v>8.2753266186806507E-2</v>
      </c>
      <c r="AZ37">
        <v>8.2753266186806507E-2</v>
      </c>
      <c r="BA37">
        <v>8.2753266186806507E-2</v>
      </c>
      <c r="BB37">
        <v>8.2753266186806507E-2</v>
      </c>
      <c r="BC37">
        <v>8.2753266186806507E-2</v>
      </c>
      <c r="BD37">
        <v>8.2753266186806507E-2</v>
      </c>
      <c r="BE37">
        <v>7.1351475318041854E-2</v>
      </c>
      <c r="BF37">
        <v>6.8898152623616593E-2</v>
      </c>
      <c r="BG37">
        <v>6.8159378873720131E-2</v>
      </c>
      <c r="BH37">
        <v>6.4385208617587841E-2</v>
      </c>
      <c r="BI37">
        <v>6.1027114159278119E-2</v>
      </c>
      <c r="BJ37">
        <v>6.1027114159278119E-2</v>
      </c>
      <c r="BK37">
        <v>4.9692164117295642E-2</v>
      </c>
      <c r="BL37">
        <v>3.0688713440529647E-2</v>
      </c>
      <c r="BM37">
        <v>9.6627713895563704E-3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1.2024063792616294E-2</v>
      </c>
      <c r="BU37">
        <v>3.7484809524955663E-2</v>
      </c>
    </row>
    <row r="38" spans="1:73" x14ac:dyDescent="0.35">
      <c r="A38">
        <v>1267</v>
      </c>
      <c r="B38">
        <v>907.25221970219854</v>
      </c>
      <c r="C38">
        <v>3.1927037543317085E-3</v>
      </c>
      <c r="D38">
        <v>47</v>
      </c>
      <c r="E38">
        <v>680.5</v>
      </c>
      <c r="F38">
        <v>-586.5</v>
      </c>
      <c r="G38">
        <v>0</v>
      </c>
      <c r="H38">
        <v>0</v>
      </c>
      <c r="I38">
        <v>0</v>
      </c>
      <c r="J38">
        <v>1.6079647863562821E-3</v>
      </c>
      <c r="K38">
        <v>3.3803509302476904E-3</v>
      </c>
      <c r="L38">
        <v>9.2214676013641136E-3</v>
      </c>
      <c r="M38">
        <v>1.3072768714515459E-2</v>
      </c>
      <c r="N38">
        <v>2.2397432891599397E-2</v>
      </c>
      <c r="O38">
        <v>2.6171603147731693E-2</v>
      </c>
      <c r="P38">
        <v>3.2896098491894066E-2</v>
      </c>
      <c r="Q38">
        <v>4.3100816806071883E-2</v>
      </c>
      <c r="R38">
        <v>7.1283957008586155E-2</v>
      </c>
      <c r="S38">
        <v>7.4544179072373568E-2</v>
      </c>
      <c r="T38">
        <v>7.6613794897659501E-2</v>
      </c>
      <c r="U38">
        <v>7.8397819547356931E-2</v>
      </c>
      <c r="V38">
        <v>8.594596994113822E-2</v>
      </c>
      <c r="W38">
        <v>8.594596994113822E-2</v>
      </c>
      <c r="X38">
        <v>8.594596994113822E-2</v>
      </c>
      <c r="Y38">
        <v>8.594596994113822E-2</v>
      </c>
      <c r="Z38">
        <v>8.594596994113822E-2</v>
      </c>
      <c r="AA38">
        <v>8.594596994113822E-2</v>
      </c>
      <c r="AB38">
        <v>8.594596994113822E-2</v>
      </c>
      <c r="AC38">
        <v>8.594596994113822E-2</v>
      </c>
      <c r="AD38">
        <v>8.594596994113822E-2</v>
      </c>
      <c r="AE38">
        <v>8.594596994113822E-2</v>
      </c>
      <c r="AF38">
        <v>8.594596994113822E-2</v>
      </c>
      <c r="AG38">
        <v>8.594596994113822E-2</v>
      </c>
      <c r="AH38">
        <v>8.594596994113822E-2</v>
      </c>
      <c r="AI38">
        <v>8.594596994113822E-2</v>
      </c>
      <c r="AJ38">
        <v>8.594596994113822E-2</v>
      </c>
      <c r="AK38">
        <v>8.594596994113822E-2</v>
      </c>
      <c r="AL38">
        <v>8.594596994113822E-2</v>
      </c>
      <c r="AM38">
        <v>8.594596994113822E-2</v>
      </c>
      <c r="AN38">
        <v>8.594596994113822E-2</v>
      </c>
      <c r="AO38">
        <v>8.594596994113822E-2</v>
      </c>
      <c r="AP38">
        <v>8.594596994113822E-2</v>
      </c>
      <c r="AQ38">
        <v>8.594596994113822E-2</v>
      </c>
      <c r="AR38">
        <v>8.594596994113822E-2</v>
      </c>
      <c r="AS38">
        <v>8.594596994113822E-2</v>
      </c>
      <c r="AT38">
        <v>8.594596994113822E-2</v>
      </c>
      <c r="AU38">
        <v>8.594596994113822E-2</v>
      </c>
      <c r="AV38">
        <v>8.594596994113822E-2</v>
      </c>
      <c r="AW38">
        <v>8.594596994113822E-2</v>
      </c>
      <c r="AX38">
        <v>8.594596994113822E-2</v>
      </c>
      <c r="AY38">
        <v>8.594596994113822E-2</v>
      </c>
      <c r="AZ38">
        <v>8.594596994113822E-2</v>
      </c>
      <c r="BA38">
        <v>8.594596994113822E-2</v>
      </c>
      <c r="BB38">
        <v>8.594596994113822E-2</v>
      </c>
      <c r="BC38">
        <v>8.594596994113822E-2</v>
      </c>
      <c r="BD38">
        <v>8.594596994113822E-2</v>
      </c>
      <c r="BE38">
        <v>7.4544179072373568E-2</v>
      </c>
      <c r="BF38">
        <v>7.2090856377948306E-2</v>
      </c>
      <c r="BG38">
        <v>7.1352082628051844E-2</v>
      </c>
      <c r="BH38">
        <v>6.7577912371919555E-2</v>
      </c>
      <c r="BI38">
        <v>6.4219817913609825E-2</v>
      </c>
      <c r="BJ38">
        <v>6.4219817913609825E-2</v>
      </c>
      <c r="BK38">
        <v>5.2884867871627349E-2</v>
      </c>
      <c r="BL38">
        <v>3.3881417194861353E-2</v>
      </c>
      <c r="BM38">
        <v>9.6627713895563704E-3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1.2878163884177368E-2</v>
      </c>
      <c r="BU38">
        <v>3.2730216551818292E-2</v>
      </c>
    </row>
    <row r="39" spans="1:73" x14ac:dyDescent="0.35">
      <c r="A39">
        <v>1267</v>
      </c>
      <c r="B39">
        <v>922.23293208934183</v>
      </c>
      <c r="C39">
        <v>3.2454222549231928E-3</v>
      </c>
      <c r="D39">
        <v>40</v>
      </c>
      <c r="E39">
        <v>673.5</v>
      </c>
      <c r="F39">
        <v>-593.5</v>
      </c>
      <c r="G39">
        <v>0</v>
      </c>
      <c r="H39">
        <v>0</v>
      </c>
      <c r="I39">
        <v>0</v>
      </c>
      <c r="J39">
        <v>1.6079647863562821E-3</v>
      </c>
      <c r="K39">
        <v>3.3803509302476904E-3</v>
      </c>
      <c r="L39">
        <v>9.2214676013641136E-3</v>
      </c>
      <c r="M39">
        <v>1.3072768714515459E-2</v>
      </c>
      <c r="N39">
        <v>2.2397432891599397E-2</v>
      </c>
      <c r="O39">
        <v>2.6171603147731693E-2</v>
      </c>
      <c r="P39">
        <v>3.2896098491894066E-2</v>
      </c>
      <c r="Q39">
        <v>4.6346239060995074E-2</v>
      </c>
      <c r="R39">
        <v>7.4529379263509346E-2</v>
      </c>
      <c r="S39">
        <v>7.7789601327296759E-2</v>
      </c>
      <c r="T39">
        <v>7.9859217152582693E-2</v>
      </c>
      <c r="U39">
        <v>8.1643241802280123E-2</v>
      </c>
      <c r="V39">
        <v>8.9191392196061411E-2</v>
      </c>
      <c r="W39">
        <v>8.9191392196061411E-2</v>
      </c>
      <c r="X39">
        <v>8.9191392196061411E-2</v>
      </c>
      <c r="Y39">
        <v>8.9191392196061411E-2</v>
      </c>
      <c r="Z39">
        <v>8.9191392196061411E-2</v>
      </c>
      <c r="AA39">
        <v>8.9191392196061411E-2</v>
      </c>
      <c r="AB39">
        <v>8.9191392196061411E-2</v>
      </c>
      <c r="AC39">
        <v>8.9191392196061411E-2</v>
      </c>
      <c r="AD39">
        <v>8.9191392196061411E-2</v>
      </c>
      <c r="AE39">
        <v>8.9191392196061411E-2</v>
      </c>
      <c r="AF39">
        <v>8.9191392196061411E-2</v>
      </c>
      <c r="AG39">
        <v>8.9191392196061411E-2</v>
      </c>
      <c r="AH39">
        <v>8.9191392196061411E-2</v>
      </c>
      <c r="AI39">
        <v>8.9191392196061411E-2</v>
      </c>
      <c r="AJ39">
        <v>8.9191392196061411E-2</v>
      </c>
      <c r="AK39">
        <v>8.9191392196061411E-2</v>
      </c>
      <c r="AL39">
        <v>8.9191392196061411E-2</v>
      </c>
      <c r="AM39">
        <v>8.9191392196061411E-2</v>
      </c>
      <c r="AN39">
        <v>8.9191392196061411E-2</v>
      </c>
      <c r="AO39">
        <v>8.9191392196061411E-2</v>
      </c>
      <c r="AP39">
        <v>8.9191392196061411E-2</v>
      </c>
      <c r="AQ39">
        <v>8.9191392196061411E-2</v>
      </c>
      <c r="AR39">
        <v>8.9191392196061411E-2</v>
      </c>
      <c r="AS39">
        <v>8.9191392196061411E-2</v>
      </c>
      <c r="AT39">
        <v>8.9191392196061411E-2</v>
      </c>
      <c r="AU39">
        <v>8.9191392196061411E-2</v>
      </c>
      <c r="AV39">
        <v>8.9191392196061411E-2</v>
      </c>
      <c r="AW39">
        <v>8.9191392196061411E-2</v>
      </c>
      <c r="AX39">
        <v>8.9191392196061411E-2</v>
      </c>
      <c r="AY39">
        <v>8.9191392196061411E-2</v>
      </c>
      <c r="AZ39">
        <v>8.9191392196061411E-2</v>
      </c>
      <c r="BA39">
        <v>8.9191392196061411E-2</v>
      </c>
      <c r="BB39">
        <v>8.9191392196061411E-2</v>
      </c>
      <c r="BC39">
        <v>8.9191392196061411E-2</v>
      </c>
      <c r="BD39">
        <v>8.9191392196061411E-2</v>
      </c>
      <c r="BE39">
        <v>7.7789601327296759E-2</v>
      </c>
      <c r="BF39">
        <v>7.5336278632871498E-2</v>
      </c>
      <c r="BG39">
        <v>7.4597504882975035E-2</v>
      </c>
      <c r="BH39">
        <v>7.0823334626842746E-2</v>
      </c>
      <c r="BI39">
        <v>6.7465240168533017E-2</v>
      </c>
      <c r="BJ39">
        <v>6.7465240168533017E-2</v>
      </c>
      <c r="BK39">
        <v>5.613029012655054E-2</v>
      </c>
      <c r="BL39">
        <v>3.7126839449784545E-2</v>
      </c>
      <c r="BM39">
        <v>9.6627713895563704E-3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1.3732263975738443E-2</v>
      </c>
      <c r="BU39">
        <v>2.9760731136628277E-2</v>
      </c>
    </row>
    <row r="40" spans="1:73" x14ac:dyDescent="0.35">
      <c r="A40">
        <v>1267</v>
      </c>
      <c r="B40">
        <v>906.33385871462826</v>
      </c>
      <c r="C40">
        <v>3.1894719578045975E-3</v>
      </c>
      <c r="D40">
        <v>30</v>
      </c>
      <c r="E40">
        <v>663.5</v>
      </c>
      <c r="F40">
        <v>-603.5</v>
      </c>
      <c r="G40">
        <v>0</v>
      </c>
      <c r="H40">
        <v>0</v>
      </c>
      <c r="I40">
        <v>0</v>
      </c>
      <c r="J40">
        <v>1.6079647863562821E-3</v>
      </c>
      <c r="K40">
        <v>3.3803509302476904E-3</v>
      </c>
      <c r="L40">
        <v>9.2214676013641136E-3</v>
      </c>
      <c r="M40">
        <v>1.3072768714515459E-2</v>
      </c>
      <c r="N40">
        <v>2.2397432891599397E-2</v>
      </c>
      <c r="O40">
        <v>2.6171603147731693E-2</v>
      </c>
      <c r="P40">
        <v>3.2896098491894066E-2</v>
      </c>
      <c r="Q40">
        <v>4.9535711018799673E-2</v>
      </c>
      <c r="R40">
        <v>7.7718851221313945E-2</v>
      </c>
      <c r="S40">
        <v>8.0979073285101358E-2</v>
      </c>
      <c r="T40">
        <v>8.3048689110387292E-2</v>
      </c>
      <c r="U40">
        <v>8.4832713760084721E-2</v>
      </c>
      <c r="V40">
        <v>9.238086415386601E-2</v>
      </c>
      <c r="W40">
        <v>9.238086415386601E-2</v>
      </c>
      <c r="X40">
        <v>9.238086415386601E-2</v>
      </c>
      <c r="Y40">
        <v>9.238086415386601E-2</v>
      </c>
      <c r="Z40">
        <v>9.238086415386601E-2</v>
      </c>
      <c r="AA40">
        <v>9.238086415386601E-2</v>
      </c>
      <c r="AB40">
        <v>9.238086415386601E-2</v>
      </c>
      <c r="AC40">
        <v>9.238086415386601E-2</v>
      </c>
      <c r="AD40">
        <v>9.238086415386601E-2</v>
      </c>
      <c r="AE40">
        <v>9.238086415386601E-2</v>
      </c>
      <c r="AF40">
        <v>9.238086415386601E-2</v>
      </c>
      <c r="AG40">
        <v>9.238086415386601E-2</v>
      </c>
      <c r="AH40">
        <v>9.238086415386601E-2</v>
      </c>
      <c r="AI40">
        <v>9.238086415386601E-2</v>
      </c>
      <c r="AJ40">
        <v>9.238086415386601E-2</v>
      </c>
      <c r="AK40">
        <v>9.238086415386601E-2</v>
      </c>
      <c r="AL40">
        <v>9.238086415386601E-2</v>
      </c>
      <c r="AM40">
        <v>9.238086415386601E-2</v>
      </c>
      <c r="AN40">
        <v>9.238086415386601E-2</v>
      </c>
      <c r="AO40">
        <v>9.238086415386601E-2</v>
      </c>
      <c r="AP40">
        <v>9.238086415386601E-2</v>
      </c>
      <c r="AQ40">
        <v>9.238086415386601E-2</v>
      </c>
      <c r="AR40">
        <v>9.238086415386601E-2</v>
      </c>
      <c r="AS40">
        <v>9.238086415386601E-2</v>
      </c>
      <c r="AT40">
        <v>9.238086415386601E-2</v>
      </c>
      <c r="AU40">
        <v>9.238086415386601E-2</v>
      </c>
      <c r="AV40">
        <v>9.238086415386601E-2</v>
      </c>
      <c r="AW40">
        <v>9.238086415386601E-2</v>
      </c>
      <c r="AX40">
        <v>9.238086415386601E-2</v>
      </c>
      <c r="AY40">
        <v>9.238086415386601E-2</v>
      </c>
      <c r="AZ40">
        <v>9.238086415386601E-2</v>
      </c>
      <c r="BA40">
        <v>9.238086415386601E-2</v>
      </c>
      <c r="BB40">
        <v>9.238086415386601E-2</v>
      </c>
      <c r="BC40">
        <v>9.238086415386601E-2</v>
      </c>
      <c r="BD40">
        <v>9.238086415386601E-2</v>
      </c>
      <c r="BE40">
        <v>8.0979073285101358E-2</v>
      </c>
      <c r="BF40">
        <v>7.8525750590676097E-2</v>
      </c>
      <c r="BG40">
        <v>7.7786976840779634E-2</v>
      </c>
      <c r="BH40">
        <v>7.4012806584647345E-2</v>
      </c>
      <c r="BI40">
        <v>7.0654712126337615E-2</v>
      </c>
      <c r="BJ40">
        <v>7.0654712126337615E-2</v>
      </c>
      <c r="BK40">
        <v>5.9319762084355139E-2</v>
      </c>
      <c r="BL40">
        <v>3.7126839449784545E-2</v>
      </c>
      <c r="BM40">
        <v>9.6627713895563704E-3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1.7172337546398853E-2</v>
      </c>
      <c r="BU40">
        <v>2.5518609114928245E-2</v>
      </c>
    </row>
    <row r="41" spans="1:73" x14ac:dyDescent="0.35">
      <c r="A41">
        <v>1267</v>
      </c>
      <c r="B41">
        <v>882.43373778363537</v>
      </c>
      <c r="C41">
        <v>3.105365240655523E-3</v>
      </c>
      <c r="D41">
        <v>20</v>
      </c>
      <c r="E41">
        <v>653.5</v>
      </c>
      <c r="F41">
        <v>-613.5</v>
      </c>
      <c r="G41">
        <v>0</v>
      </c>
      <c r="H41">
        <v>0</v>
      </c>
      <c r="I41">
        <v>0</v>
      </c>
      <c r="J41">
        <v>1.6079647863562821E-3</v>
      </c>
      <c r="K41">
        <v>3.3803509302476904E-3</v>
      </c>
      <c r="L41">
        <v>9.2214676013641136E-3</v>
      </c>
      <c r="M41">
        <v>1.3072768714515459E-2</v>
      </c>
      <c r="N41">
        <v>2.2397432891599397E-2</v>
      </c>
      <c r="O41">
        <v>2.6171603147731693E-2</v>
      </c>
      <c r="P41">
        <v>3.2896098491894066E-2</v>
      </c>
      <c r="Q41">
        <v>5.2641076259455195E-2</v>
      </c>
      <c r="R41">
        <v>8.0824216461969467E-2</v>
      </c>
      <c r="S41">
        <v>8.408443852575688E-2</v>
      </c>
      <c r="T41">
        <v>8.6154054351042814E-2</v>
      </c>
      <c r="U41">
        <v>8.7938079000740244E-2</v>
      </c>
      <c r="V41">
        <v>9.5486229394521532E-2</v>
      </c>
      <c r="W41">
        <v>9.5486229394521532E-2</v>
      </c>
      <c r="X41">
        <v>9.5486229394521532E-2</v>
      </c>
      <c r="Y41">
        <v>9.5486229394521532E-2</v>
      </c>
      <c r="Z41">
        <v>9.5486229394521532E-2</v>
      </c>
      <c r="AA41">
        <v>9.5486229394521532E-2</v>
      </c>
      <c r="AB41">
        <v>9.5486229394521532E-2</v>
      </c>
      <c r="AC41">
        <v>9.5486229394521532E-2</v>
      </c>
      <c r="AD41">
        <v>9.5486229394521532E-2</v>
      </c>
      <c r="AE41">
        <v>9.5486229394521532E-2</v>
      </c>
      <c r="AF41">
        <v>9.5486229394521532E-2</v>
      </c>
      <c r="AG41">
        <v>9.5486229394521532E-2</v>
      </c>
      <c r="AH41">
        <v>9.5486229394521532E-2</v>
      </c>
      <c r="AI41">
        <v>9.5486229394521532E-2</v>
      </c>
      <c r="AJ41">
        <v>9.5486229394521532E-2</v>
      </c>
      <c r="AK41">
        <v>9.5486229394521532E-2</v>
      </c>
      <c r="AL41">
        <v>9.5486229394521532E-2</v>
      </c>
      <c r="AM41">
        <v>9.5486229394521532E-2</v>
      </c>
      <c r="AN41">
        <v>9.5486229394521532E-2</v>
      </c>
      <c r="AO41">
        <v>9.5486229394521532E-2</v>
      </c>
      <c r="AP41">
        <v>9.5486229394521532E-2</v>
      </c>
      <c r="AQ41">
        <v>9.5486229394521532E-2</v>
      </c>
      <c r="AR41">
        <v>9.5486229394521532E-2</v>
      </c>
      <c r="AS41">
        <v>9.5486229394521532E-2</v>
      </c>
      <c r="AT41">
        <v>9.5486229394521532E-2</v>
      </c>
      <c r="AU41">
        <v>9.5486229394521532E-2</v>
      </c>
      <c r="AV41">
        <v>9.5486229394521532E-2</v>
      </c>
      <c r="AW41">
        <v>9.5486229394521532E-2</v>
      </c>
      <c r="AX41">
        <v>9.5486229394521532E-2</v>
      </c>
      <c r="AY41">
        <v>9.5486229394521532E-2</v>
      </c>
      <c r="AZ41">
        <v>9.5486229394521532E-2</v>
      </c>
      <c r="BA41">
        <v>9.5486229394521532E-2</v>
      </c>
      <c r="BB41">
        <v>9.5486229394521532E-2</v>
      </c>
      <c r="BC41">
        <v>9.5486229394521532E-2</v>
      </c>
      <c r="BD41">
        <v>9.5486229394521532E-2</v>
      </c>
      <c r="BE41">
        <v>8.408443852575688E-2</v>
      </c>
      <c r="BF41">
        <v>8.1631115831331619E-2</v>
      </c>
      <c r="BG41">
        <v>8.0892342081435156E-2</v>
      </c>
      <c r="BH41">
        <v>7.7118171825302867E-2</v>
      </c>
      <c r="BI41">
        <v>7.3760077366993138E-2</v>
      </c>
      <c r="BJ41">
        <v>7.3760077366993138E-2</v>
      </c>
      <c r="BK41">
        <v>6.2425127325010661E-2</v>
      </c>
      <c r="BL41">
        <v>3.7126839449784545E-2</v>
      </c>
      <c r="BM41">
        <v>9.6627713895563704E-3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2.7719919957519462E-2</v>
      </c>
      <c r="BU41">
        <v>2.1726152027528395E-2</v>
      </c>
    </row>
    <row r="42" spans="1:73" x14ac:dyDescent="0.35">
      <c r="A42">
        <v>1267</v>
      </c>
      <c r="B42">
        <v>936.16910956180539</v>
      </c>
      <c r="C42">
        <v>3.2944649413681735E-3</v>
      </c>
      <c r="D42">
        <v>10</v>
      </c>
      <c r="E42">
        <v>643.5</v>
      </c>
      <c r="F42">
        <v>-623.5</v>
      </c>
      <c r="G42">
        <v>0</v>
      </c>
      <c r="H42">
        <v>0</v>
      </c>
      <c r="I42">
        <v>0</v>
      </c>
      <c r="J42">
        <v>1.6079647863562821E-3</v>
      </c>
      <c r="K42">
        <v>3.3803509302476904E-3</v>
      </c>
      <c r="L42">
        <v>9.2214676013641136E-3</v>
      </c>
      <c r="M42">
        <v>1.3072768714515459E-2</v>
      </c>
      <c r="N42">
        <v>2.2397432891599397E-2</v>
      </c>
      <c r="O42">
        <v>2.6171603147731693E-2</v>
      </c>
      <c r="P42">
        <v>3.6190563433262241E-2</v>
      </c>
      <c r="Q42">
        <v>5.593554120082337E-2</v>
      </c>
      <c r="R42">
        <v>8.4118681403337642E-2</v>
      </c>
      <c r="S42">
        <v>8.7378903467125055E-2</v>
      </c>
      <c r="T42">
        <v>8.9448519292410988E-2</v>
      </c>
      <c r="U42">
        <v>9.1232543942108418E-2</v>
      </c>
      <c r="V42">
        <v>9.8780694335889707E-2</v>
      </c>
      <c r="W42">
        <v>9.8780694335889707E-2</v>
      </c>
      <c r="X42">
        <v>9.8780694335889707E-2</v>
      </c>
      <c r="Y42">
        <v>9.8780694335889707E-2</v>
      </c>
      <c r="Z42">
        <v>9.8780694335889707E-2</v>
      </c>
      <c r="AA42">
        <v>9.8780694335889707E-2</v>
      </c>
      <c r="AB42">
        <v>9.8780694335889707E-2</v>
      </c>
      <c r="AC42">
        <v>9.8780694335889707E-2</v>
      </c>
      <c r="AD42">
        <v>9.8780694335889707E-2</v>
      </c>
      <c r="AE42">
        <v>9.8780694335889707E-2</v>
      </c>
      <c r="AF42">
        <v>9.8780694335889707E-2</v>
      </c>
      <c r="AG42">
        <v>9.8780694335889707E-2</v>
      </c>
      <c r="AH42">
        <v>9.8780694335889707E-2</v>
      </c>
      <c r="AI42">
        <v>9.8780694335889707E-2</v>
      </c>
      <c r="AJ42">
        <v>9.8780694335889707E-2</v>
      </c>
      <c r="AK42">
        <v>9.8780694335889707E-2</v>
      </c>
      <c r="AL42">
        <v>9.8780694335889707E-2</v>
      </c>
      <c r="AM42">
        <v>9.8780694335889707E-2</v>
      </c>
      <c r="AN42">
        <v>9.8780694335889707E-2</v>
      </c>
      <c r="AO42">
        <v>9.8780694335889707E-2</v>
      </c>
      <c r="AP42">
        <v>9.8780694335889707E-2</v>
      </c>
      <c r="AQ42">
        <v>9.8780694335889707E-2</v>
      </c>
      <c r="AR42">
        <v>9.8780694335889707E-2</v>
      </c>
      <c r="AS42">
        <v>9.8780694335889707E-2</v>
      </c>
      <c r="AT42">
        <v>9.8780694335889707E-2</v>
      </c>
      <c r="AU42">
        <v>9.8780694335889707E-2</v>
      </c>
      <c r="AV42">
        <v>9.8780694335889707E-2</v>
      </c>
      <c r="AW42">
        <v>9.8780694335889707E-2</v>
      </c>
      <c r="AX42">
        <v>9.8780694335889707E-2</v>
      </c>
      <c r="AY42">
        <v>9.8780694335889707E-2</v>
      </c>
      <c r="AZ42">
        <v>9.8780694335889707E-2</v>
      </c>
      <c r="BA42">
        <v>9.8780694335889707E-2</v>
      </c>
      <c r="BB42">
        <v>9.8780694335889707E-2</v>
      </c>
      <c r="BC42">
        <v>9.8780694335889707E-2</v>
      </c>
      <c r="BD42">
        <v>9.8780694335889707E-2</v>
      </c>
      <c r="BE42">
        <v>8.7378903467125055E-2</v>
      </c>
      <c r="BF42">
        <v>8.4925580772699794E-2</v>
      </c>
      <c r="BG42">
        <v>8.4186807022803331E-2</v>
      </c>
      <c r="BH42">
        <v>8.0412636766671042E-2</v>
      </c>
      <c r="BI42">
        <v>7.7054542308361312E-2</v>
      </c>
      <c r="BJ42">
        <v>7.7054542308361312E-2</v>
      </c>
      <c r="BK42">
        <v>6.5719592266378829E-2</v>
      </c>
      <c r="BL42">
        <v>3.7126839449784545E-2</v>
      </c>
      <c r="BM42">
        <v>9.6627713895563704E-3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3.8267502368640079E-2</v>
      </c>
      <c r="BU42">
        <v>2.1726152027528395E-2</v>
      </c>
    </row>
    <row r="43" spans="1:73" x14ac:dyDescent="0.35">
      <c r="A43">
        <v>1267</v>
      </c>
      <c r="B43">
        <v>895.74453053705349</v>
      </c>
      <c r="C43">
        <v>3.1522071409276643E-3</v>
      </c>
      <c r="D43">
        <v>0</v>
      </c>
      <c r="E43">
        <v>633.5</v>
      </c>
      <c r="F43">
        <v>-633.5</v>
      </c>
      <c r="G43">
        <v>0</v>
      </c>
      <c r="H43">
        <v>0</v>
      </c>
      <c r="I43">
        <v>0</v>
      </c>
      <c r="J43">
        <v>1.6079647863562821E-3</v>
      </c>
      <c r="K43">
        <v>3.3803509302476904E-3</v>
      </c>
      <c r="L43">
        <v>9.2214676013641136E-3</v>
      </c>
      <c r="M43">
        <v>1.3072768714515459E-2</v>
      </c>
      <c r="N43">
        <v>2.2397432891599397E-2</v>
      </c>
      <c r="O43">
        <v>2.6171603147731693E-2</v>
      </c>
      <c r="P43">
        <v>3.9342770574189903E-2</v>
      </c>
      <c r="Q43">
        <v>5.9087748341751033E-2</v>
      </c>
      <c r="R43">
        <v>8.7270888544265304E-2</v>
      </c>
      <c r="S43">
        <v>9.0531110608052717E-2</v>
      </c>
      <c r="T43">
        <v>9.2600726433338651E-2</v>
      </c>
      <c r="U43">
        <v>9.4384751083036081E-2</v>
      </c>
      <c r="V43">
        <v>0.10193290147681737</v>
      </c>
      <c r="W43">
        <v>0.10193290147681737</v>
      </c>
      <c r="X43">
        <v>0.10193290147681737</v>
      </c>
      <c r="Y43">
        <v>0.10193290147681737</v>
      </c>
      <c r="Z43">
        <v>0.10193290147681737</v>
      </c>
      <c r="AA43">
        <v>0.10193290147681737</v>
      </c>
      <c r="AB43">
        <v>0.10193290147681737</v>
      </c>
      <c r="AC43">
        <v>0.10193290147681737</v>
      </c>
      <c r="AD43">
        <v>0.10193290147681737</v>
      </c>
      <c r="AE43">
        <v>0.10193290147681737</v>
      </c>
      <c r="AF43">
        <v>0.10193290147681737</v>
      </c>
      <c r="AG43">
        <v>0.10193290147681737</v>
      </c>
      <c r="AH43">
        <v>0.10193290147681737</v>
      </c>
      <c r="AI43">
        <v>0.10193290147681737</v>
      </c>
      <c r="AJ43">
        <v>0.10193290147681737</v>
      </c>
      <c r="AK43">
        <v>0.10193290147681737</v>
      </c>
      <c r="AL43">
        <v>0.10193290147681737</v>
      </c>
      <c r="AM43">
        <v>0.10193290147681737</v>
      </c>
      <c r="AN43">
        <v>0.10193290147681737</v>
      </c>
      <c r="AO43">
        <v>0.10193290147681737</v>
      </c>
      <c r="AP43">
        <v>0.10193290147681737</v>
      </c>
      <c r="AQ43">
        <v>0.10193290147681737</v>
      </c>
      <c r="AR43">
        <v>0.10193290147681737</v>
      </c>
      <c r="AS43">
        <v>0.10193290147681737</v>
      </c>
      <c r="AT43">
        <v>0.10193290147681737</v>
      </c>
      <c r="AU43">
        <v>0.10193290147681737</v>
      </c>
      <c r="AV43">
        <v>0.10193290147681737</v>
      </c>
      <c r="AW43">
        <v>0.10193290147681737</v>
      </c>
      <c r="AX43">
        <v>0.10193290147681737</v>
      </c>
      <c r="AY43">
        <v>0.10193290147681737</v>
      </c>
      <c r="AZ43">
        <v>0.10193290147681737</v>
      </c>
      <c r="BA43">
        <v>0.10193290147681737</v>
      </c>
      <c r="BB43">
        <v>0.10193290147681737</v>
      </c>
      <c r="BC43">
        <v>0.10193290147681737</v>
      </c>
      <c r="BD43">
        <v>0.10193290147681737</v>
      </c>
      <c r="BE43">
        <v>9.0531110608052717E-2</v>
      </c>
      <c r="BF43">
        <v>8.8077787913627456E-2</v>
      </c>
      <c r="BG43">
        <v>8.7339014163730994E-2</v>
      </c>
      <c r="BH43">
        <v>8.3564843907598704E-2</v>
      </c>
      <c r="BI43">
        <v>8.0206749449288975E-2</v>
      </c>
      <c r="BJ43">
        <v>8.0206749449288975E-2</v>
      </c>
      <c r="BK43">
        <v>6.5719592266378829E-2</v>
      </c>
      <c r="BL43">
        <v>3.7126839449784545E-2</v>
      </c>
      <c r="BM43">
        <v>9.6627713895563704E-3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4.702765965319497E-2</v>
      </c>
      <c r="BU43">
        <v>2.1726152027528395E-2</v>
      </c>
    </row>
    <row r="44" spans="1:73" x14ac:dyDescent="0.35">
      <c r="A44">
        <v>1267</v>
      </c>
      <c r="B44">
        <v>917.1788762402432</v>
      </c>
      <c r="C44">
        <v>3.2276365689434816E-3</v>
      </c>
      <c r="D44">
        <v>-10</v>
      </c>
      <c r="E44">
        <v>623.5</v>
      </c>
      <c r="F44">
        <v>-643.5</v>
      </c>
      <c r="G44">
        <v>0</v>
      </c>
      <c r="H44">
        <v>0</v>
      </c>
      <c r="I44">
        <v>0</v>
      </c>
      <c r="J44">
        <v>1.6079647863562821E-3</v>
      </c>
      <c r="K44">
        <v>3.3803509302476904E-3</v>
      </c>
      <c r="L44">
        <v>9.2214676013641136E-3</v>
      </c>
      <c r="M44">
        <v>1.3072768714515459E-2</v>
      </c>
      <c r="N44">
        <v>2.2397432891599397E-2</v>
      </c>
      <c r="O44">
        <v>2.9399239716675175E-2</v>
      </c>
      <c r="P44">
        <v>4.2570407143133385E-2</v>
      </c>
      <c r="Q44">
        <v>6.2315384910694514E-2</v>
      </c>
      <c r="R44">
        <v>9.0498525113208786E-2</v>
      </c>
      <c r="S44">
        <v>9.3758747176996199E-2</v>
      </c>
      <c r="T44">
        <v>9.5828363002282133E-2</v>
      </c>
      <c r="U44">
        <v>9.7612387651979562E-2</v>
      </c>
      <c r="V44">
        <v>0.10516053804576085</v>
      </c>
      <c r="W44">
        <v>0.10516053804576085</v>
      </c>
      <c r="X44">
        <v>0.10516053804576085</v>
      </c>
      <c r="Y44">
        <v>0.10516053804576085</v>
      </c>
      <c r="Z44">
        <v>0.10516053804576085</v>
      </c>
      <c r="AA44">
        <v>0.10516053804576085</v>
      </c>
      <c r="AB44">
        <v>0.10516053804576085</v>
      </c>
      <c r="AC44">
        <v>0.10516053804576085</v>
      </c>
      <c r="AD44">
        <v>0.10516053804576085</v>
      </c>
      <c r="AE44">
        <v>0.10516053804576085</v>
      </c>
      <c r="AF44">
        <v>0.10516053804576085</v>
      </c>
      <c r="AG44">
        <v>0.10516053804576085</v>
      </c>
      <c r="AH44">
        <v>0.10516053804576085</v>
      </c>
      <c r="AI44">
        <v>0.10516053804576085</v>
      </c>
      <c r="AJ44">
        <v>0.10516053804576085</v>
      </c>
      <c r="AK44">
        <v>0.10516053804576085</v>
      </c>
      <c r="AL44">
        <v>0.10516053804576085</v>
      </c>
      <c r="AM44">
        <v>0.10516053804576085</v>
      </c>
      <c r="AN44">
        <v>0.10516053804576085</v>
      </c>
      <c r="AO44">
        <v>0.10516053804576085</v>
      </c>
      <c r="AP44">
        <v>0.10516053804576085</v>
      </c>
      <c r="AQ44">
        <v>0.10516053804576085</v>
      </c>
      <c r="AR44">
        <v>0.10516053804576085</v>
      </c>
      <c r="AS44">
        <v>0.10516053804576085</v>
      </c>
      <c r="AT44">
        <v>0.10516053804576085</v>
      </c>
      <c r="AU44">
        <v>0.10516053804576085</v>
      </c>
      <c r="AV44">
        <v>0.10516053804576085</v>
      </c>
      <c r="AW44">
        <v>0.10516053804576085</v>
      </c>
      <c r="AX44">
        <v>0.10516053804576085</v>
      </c>
      <c r="AY44">
        <v>0.10516053804576085</v>
      </c>
      <c r="AZ44">
        <v>0.10516053804576085</v>
      </c>
      <c r="BA44">
        <v>0.10516053804576085</v>
      </c>
      <c r="BB44">
        <v>0.10516053804576085</v>
      </c>
      <c r="BC44">
        <v>0.10516053804576085</v>
      </c>
      <c r="BD44">
        <v>0.10516053804576085</v>
      </c>
      <c r="BE44">
        <v>9.3758747176996199E-2</v>
      </c>
      <c r="BF44">
        <v>9.1305424482570938E-2</v>
      </c>
      <c r="BG44">
        <v>9.0566650732674475E-2</v>
      </c>
      <c r="BH44">
        <v>8.6792480476542186E-2</v>
      </c>
      <c r="BI44">
        <v>8.3434386018232456E-2</v>
      </c>
      <c r="BJ44">
        <v>8.3434386018232456E-2</v>
      </c>
      <c r="BK44">
        <v>6.5719592266378829E-2</v>
      </c>
      <c r="BL44">
        <v>3.7126839449784545E-2</v>
      </c>
      <c r="BM44">
        <v>9.6627713895563704E-3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5.441724714105467E-2</v>
      </c>
      <c r="BU44">
        <v>2.1180713032428689E-2</v>
      </c>
    </row>
    <row r="45" spans="1:73" x14ac:dyDescent="0.35">
      <c r="A45">
        <v>1267</v>
      </c>
      <c r="B45">
        <v>915.72982615962769</v>
      </c>
      <c r="C45">
        <v>3.2225372288348245E-3</v>
      </c>
      <c r="D45">
        <v>-20</v>
      </c>
      <c r="E45">
        <v>613.5</v>
      </c>
      <c r="F45">
        <v>-653.5</v>
      </c>
      <c r="G45">
        <v>0</v>
      </c>
      <c r="H45">
        <v>0</v>
      </c>
      <c r="I45">
        <v>0</v>
      </c>
      <c r="J45">
        <v>1.6079647863562821E-3</v>
      </c>
      <c r="K45">
        <v>3.3803509302476904E-3</v>
      </c>
      <c r="L45">
        <v>9.2214676013641136E-3</v>
      </c>
      <c r="M45">
        <v>1.3072768714515459E-2</v>
      </c>
      <c r="N45">
        <v>2.2397432891599397E-2</v>
      </c>
      <c r="O45">
        <v>3.2621776945510002E-2</v>
      </c>
      <c r="P45">
        <v>4.5792944371968208E-2</v>
      </c>
      <c r="Q45">
        <v>6.5537922139529345E-2</v>
      </c>
      <c r="R45">
        <v>9.372106234204361E-2</v>
      </c>
      <c r="S45">
        <v>9.6981284405831022E-2</v>
      </c>
      <c r="T45">
        <v>9.9050900231116956E-2</v>
      </c>
      <c r="U45">
        <v>0.10083492488081439</v>
      </c>
      <c r="V45">
        <v>0.10838307527459567</v>
      </c>
      <c r="W45">
        <v>0.10838307527459567</v>
      </c>
      <c r="X45">
        <v>0.10838307527459567</v>
      </c>
      <c r="Y45">
        <v>0.10838307527459567</v>
      </c>
      <c r="Z45">
        <v>0.10838307527459567</v>
      </c>
      <c r="AA45">
        <v>0.10838307527459567</v>
      </c>
      <c r="AB45">
        <v>0.10838307527459567</v>
      </c>
      <c r="AC45">
        <v>0.10838307527459567</v>
      </c>
      <c r="AD45">
        <v>0.10838307527459567</v>
      </c>
      <c r="AE45">
        <v>0.10838307527459567</v>
      </c>
      <c r="AF45">
        <v>0.10838307527459567</v>
      </c>
      <c r="AG45">
        <v>0.10838307527459567</v>
      </c>
      <c r="AH45">
        <v>0.10838307527459567</v>
      </c>
      <c r="AI45">
        <v>0.10838307527459567</v>
      </c>
      <c r="AJ45">
        <v>0.10838307527459567</v>
      </c>
      <c r="AK45">
        <v>0.10838307527459567</v>
      </c>
      <c r="AL45">
        <v>0.10838307527459567</v>
      </c>
      <c r="AM45">
        <v>0.10838307527459567</v>
      </c>
      <c r="AN45">
        <v>0.10838307527459567</v>
      </c>
      <c r="AO45">
        <v>0.10838307527459567</v>
      </c>
      <c r="AP45">
        <v>0.10838307527459567</v>
      </c>
      <c r="AQ45">
        <v>0.10838307527459567</v>
      </c>
      <c r="AR45">
        <v>0.10838307527459567</v>
      </c>
      <c r="AS45">
        <v>0.10838307527459567</v>
      </c>
      <c r="AT45">
        <v>0.10838307527459567</v>
      </c>
      <c r="AU45">
        <v>0.10838307527459567</v>
      </c>
      <c r="AV45">
        <v>0.10838307527459567</v>
      </c>
      <c r="AW45">
        <v>0.10838307527459567</v>
      </c>
      <c r="AX45">
        <v>0.10838307527459567</v>
      </c>
      <c r="AY45">
        <v>0.10838307527459567</v>
      </c>
      <c r="AZ45">
        <v>0.10838307527459567</v>
      </c>
      <c r="BA45">
        <v>0.10838307527459567</v>
      </c>
      <c r="BB45">
        <v>0.10838307527459567</v>
      </c>
      <c r="BC45">
        <v>0.10838307527459567</v>
      </c>
      <c r="BD45">
        <v>0.10838307527459567</v>
      </c>
      <c r="BE45">
        <v>9.6981284405831022E-2</v>
      </c>
      <c r="BF45">
        <v>9.4527961711405761E-2</v>
      </c>
      <c r="BG45">
        <v>9.3789187961509299E-2</v>
      </c>
      <c r="BH45">
        <v>9.001501770537701E-2</v>
      </c>
      <c r="BI45">
        <v>8.665692324706728E-2</v>
      </c>
      <c r="BJ45">
        <v>8.3434386018232456E-2</v>
      </c>
      <c r="BK45">
        <v>6.5719592266378829E-2</v>
      </c>
      <c r="BL45">
        <v>3.7126839449784545E-2</v>
      </c>
      <c r="BM45">
        <v>9.6627713895563704E-3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6.1806834628914377E-2</v>
      </c>
      <c r="BU45">
        <v>1.9923941154318753E-2</v>
      </c>
    </row>
    <row r="46" spans="1:73" x14ac:dyDescent="0.35">
      <c r="A46">
        <v>1267</v>
      </c>
      <c r="B46">
        <v>925.56295793226116</v>
      </c>
      <c r="C46">
        <v>3.2571409212210829E-3</v>
      </c>
      <c r="D46">
        <v>-30</v>
      </c>
      <c r="E46">
        <v>603.5</v>
      </c>
      <c r="F46">
        <v>-663.5</v>
      </c>
      <c r="G46">
        <v>0</v>
      </c>
      <c r="H46">
        <v>0</v>
      </c>
      <c r="I46">
        <v>0</v>
      </c>
      <c r="J46">
        <v>1.6079647863562821E-3</v>
      </c>
      <c r="K46">
        <v>3.3803509302476904E-3</v>
      </c>
      <c r="L46">
        <v>9.2214676013641136E-3</v>
      </c>
      <c r="M46">
        <v>1.3072768714515459E-2</v>
      </c>
      <c r="N46">
        <v>2.2397432891599397E-2</v>
      </c>
      <c r="O46">
        <v>3.5878917866731086E-2</v>
      </c>
      <c r="P46">
        <v>4.9050085293189293E-2</v>
      </c>
      <c r="Q46">
        <v>6.8795063060750422E-2</v>
      </c>
      <c r="R46">
        <v>9.6978203263264687E-2</v>
      </c>
      <c r="S46">
        <v>0.1002384253270521</v>
      </c>
      <c r="T46">
        <v>0.10230804115233803</v>
      </c>
      <c r="U46">
        <v>0.10409206580203546</v>
      </c>
      <c r="V46">
        <v>0.11164021619581675</v>
      </c>
      <c r="W46">
        <v>0.11164021619581675</v>
      </c>
      <c r="X46">
        <v>0.11164021619581675</v>
      </c>
      <c r="Y46">
        <v>0.11164021619581675</v>
      </c>
      <c r="Z46">
        <v>0.11164021619581675</v>
      </c>
      <c r="AA46">
        <v>0.11164021619581675</v>
      </c>
      <c r="AB46">
        <v>0.11164021619581675</v>
      </c>
      <c r="AC46">
        <v>0.11164021619581675</v>
      </c>
      <c r="AD46">
        <v>0.11164021619581675</v>
      </c>
      <c r="AE46">
        <v>0.11164021619581675</v>
      </c>
      <c r="AF46">
        <v>0.11164021619581675</v>
      </c>
      <c r="AG46">
        <v>0.11164021619581675</v>
      </c>
      <c r="AH46">
        <v>0.11164021619581675</v>
      </c>
      <c r="AI46">
        <v>0.11164021619581675</v>
      </c>
      <c r="AJ46">
        <v>0.11164021619581675</v>
      </c>
      <c r="AK46">
        <v>0.11164021619581675</v>
      </c>
      <c r="AL46">
        <v>0.11164021619581675</v>
      </c>
      <c r="AM46">
        <v>0.11164021619581675</v>
      </c>
      <c r="AN46">
        <v>0.11164021619581675</v>
      </c>
      <c r="AO46">
        <v>0.11164021619581675</v>
      </c>
      <c r="AP46">
        <v>0.11164021619581675</v>
      </c>
      <c r="AQ46">
        <v>0.11164021619581675</v>
      </c>
      <c r="AR46">
        <v>0.11164021619581675</v>
      </c>
      <c r="AS46">
        <v>0.11164021619581675</v>
      </c>
      <c r="AT46">
        <v>0.11164021619581675</v>
      </c>
      <c r="AU46">
        <v>0.11164021619581675</v>
      </c>
      <c r="AV46">
        <v>0.11164021619581675</v>
      </c>
      <c r="AW46">
        <v>0.11164021619581675</v>
      </c>
      <c r="AX46">
        <v>0.11164021619581675</v>
      </c>
      <c r="AY46">
        <v>0.11164021619581675</v>
      </c>
      <c r="AZ46">
        <v>0.11164021619581675</v>
      </c>
      <c r="BA46">
        <v>0.11164021619581675</v>
      </c>
      <c r="BB46">
        <v>0.11164021619581675</v>
      </c>
      <c r="BC46">
        <v>0.11164021619581675</v>
      </c>
      <c r="BD46">
        <v>0.11164021619581675</v>
      </c>
      <c r="BE46">
        <v>0.1002384253270521</v>
      </c>
      <c r="BF46">
        <v>9.7785102632626839E-2</v>
      </c>
      <c r="BG46">
        <v>9.7046328882730376E-2</v>
      </c>
      <c r="BH46">
        <v>9.3272158626598087E-2</v>
      </c>
      <c r="BI46">
        <v>8.9914064168288357E-2</v>
      </c>
      <c r="BJ46">
        <v>8.3434386018232456E-2</v>
      </c>
      <c r="BK46">
        <v>6.5719592266378829E-2</v>
      </c>
      <c r="BL46">
        <v>3.7126839449784545E-2</v>
      </c>
      <c r="BM46">
        <v>9.6627713895563704E-3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6.6996951141869099E-2</v>
      </c>
      <c r="BU46">
        <v>1.8667169276208831E-2</v>
      </c>
    </row>
    <row r="47" spans="1:73" x14ac:dyDescent="0.35">
      <c r="A47">
        <v>1267</v>
      </c>
      <c r="B47">
        <v>888.41319093937045</v>
      </c>
      <c r="C47">
        <v>3.1264074846143555E-3</v>
      </c>
      <c r="D47">
        <v>-40</v>
      </c>
      <c r="E47">
        <v>593.5</v>
      </c>
      <c r="F47">
        <v>-673.5</v>
      </c>
      <c r="G47">
        <v>0</v>
      </c>
      <c r="H47">
        <v>0</v>
      </c>
      <c r="I47">
        <v>0</v>
      </c>
      <c r="J47">
        <v>1.6079647863562821E-3</v>
      </c>
      <c r="K47">
        <v>3.3803509302476904E-3</v>
      </c>
      <c r="L47">
        <v>9.2214676013641136E-3</v>
      </c>
      <c r="M47">
        <v>1.3072768714515459E-2</v>
      </c>
      <c r="N47">
        <v>2.5523840376213754E-2</v>
      </c>
      <c r="O47">
        <v>3.9005325351345439E-2</v>
      </c>
      <c r="P47">
        <v>5.2176492777803646E-2</v>
      </c>
      <c r="Q47">
        <v>7.1921470545364782E-2</v>
      </c>
      <c r="R47">
        <v>0.10010461074787905</v>
      </c>
      <c r="S47">
        <v>0.10336483281166646</v>
      </c>
      <c r="T47">
        <v>0.10543444863695239</v>
      </c>
      <c r="U47">
        <v>0.10721847328664982</v>
      </c>
      <c r="V47">
        <v>0.11476662368043111</v>
      </c>
      <c r="W47">
        <v>0.11476662368043111</v>
      </c>
      <c r="X47">
        <v>0.11476662368043111</v>
      </c>
      <c r="Y47">
        <v>0.11476662368043111</v>
      </c>
      <c r="Z47">
        <v>0.11476662368043111</v>
      </c>
      <c r="AA47">
        <v>0.11476662368043111</v>
      </c>
      <c r="AB47">
        <v>0.11476662368043111</v>
      </c>
      <c r="AC47">
        <v>0.11476662368043111</v>
      </c>
      <c r="AD47">
        <v>0.11476662368043111</v>
      </c>
      <c r="AE47">
        <v>0.11476662368043111</v>
      </c>
      <c r="AF47">
        <v>0.11476662368043111</v>
      </c>
      <c r="AG47">
        <v>0.11476662368043111</v>
      </c>
      <c r="AH47">
        <v>0.11476662368043111</v>
      </c>
      <c r="AI47">
        <v>0.11476662368043111</v>
      </c>
      <c r="AJ47">
        <v>0.11476662368043111</v>
      </c>
      <c r="AK47">
        <v>0.11476662368043111</v>
      </c>
      <c r="AL47">
        <v>0.11476662368043111</v>
      </c>
      <c r="AM47">
        <v>0.11476662368043111</v>
      </c>
      <c r="AN47">
        <v>0.11476662368043111</v>
      </c>
      <c r="AO47">
        <v>0.11476662368043111</v>
      </c>
      <c r="AP47">
        <v>0.11476662368043111</v>
      </c>
      <c r="AQ47">
        <v>0.11476662368043111</v>
      </c>
      <c r="AR47">
        <v>0.11476662368043111</v>
      </c>
      <c r="AS47">
        <v>0.11476662368043111</v>
      </c>
      <c r="AT47">
        <v>0.11476662368043111</v>
      </c>
      <c r="AU47">
        <v>0.11476662368043111</v>
      </c>
      <c r="AV47">
        <v>0.11476662368043111</v>
      </c>
      <c r="AW47">
        <v>0.11476662368043111</v>
      </c>
      <c r="AX47">
        <v>0.11476662368043111</v>
      </c>
      <c r="AY47">
        <v>0.11476662368043111</v>
      </c>
      <c r="AZ47">
        <v>0.11476662368043111</v>
      </c>
      <c r="BA47">
        <v>0.11476662368043111</v>
      </c>
      <c r="BB47">
        <v>0.11476662368043111</v>
      </c>
      <c r="BC47">
        <v>0.11476662368043111</v>
      </c>
      <c r="BD47">
        <v>0.11476662368043111</v>
      </c>
      <c r="BE47">
        <v>0.10336483281166646</v>
      </c>
      <c r="BF47">
        <v>0.1009115101172412</v>
      </c>
      <c r="BG47">
        <v>0.10017273636734474</v>
      </c>
      <c r="BH47">
        <v>9.6398566111212447E-2</v>
      </c>
      <c r="BI47">
        <v>9.3040471652902718E-2</v>
      </c>
      <c r="BJ47">
        <v>8.3434386018232456E-2</v>
      </c>
      <c r="BK47">
        <v>6.5719592266378829E-2</v>
      </c>
      <c r="BL47">
        <v>3.7126839449784545E-2</v>
      </c>
      <c r="BM47">
        <v>9.6627713895563704E-3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7.1926280268537604E-2</v>
      </c>
      <c r="BU47">
        <v>1.7291741051564183E-2</v>
      </c>
    </row>
    <row r="48" spans="1:73" x14ac:dyDescent="0.35">
      <c r="A48">
        <v>1267</v>
      </c>
      <c r="B48">
        <v>906.5736541958729</v>
      </c>
      <c r="C48">
        <v>3.1903158200918594E-3</v>
      </c>
      <c r="D48">
        <v>-47</v>
      </c>
      <c r="E48">
        <v>586.5</v>
      </c>
      <c r="F48">
        <v>-680.5</v>
      </c>
      <c r="G48">
        <v>0</v>
      </c>
      <c r="H48">
        <v>0</v>
      </c>
      <c r="I48">
        <v>0</v>
      </c>
      <c r="J48">
        <v>1.6079647863562821E-3</v>
      </c>
      <c r="K48">
        <v>3.3803509302476904E-3</v>
      </c>
      <c r="L48">
        <v>9.2214676013641136E-3</v>
      </c>
      <c r="M48">
        <v>1.3072768714515459E-2</v>
      </c>
      <c r="N48">
        <v>2.8714156196305612E-2</v>
      </c>
      <c r="O48">
        <v>4.2195641171437301E-2</v>
      </c>
      <c r="P48">
        <v>5.5366808597895507E-2</v>
      </c>
      <c r="Q48">
        <v>7.5111786365456637E-2</v>
      </c>
      <c r="R48">
        <v>0.1032949265679709</v>
      </c>
      <c r="S48">
        <v>0.10655514863175831</v>
      </c>
      <c r="T48">
        <v>0.10862476445704425</v>
      </c>
      <c r="U48">
        <v>0.11040878910674168</v>
      </c>
      <c r="V48">
        <v>0.11795693950052297</v>
      </c>
      <c r="W48">
        <v>0.11795693950052297</v>
      </c>
      <c r="X48">
        <v>0.11795693950052297</v>
      </c>
      <c r="Y48">
        <v>0.11795693950052297</v>
      </c>
      <c r="Z48">
        <v>0.11795693950052297</v>
      </c>
      <c r="AA48">
        <v>0.11795693950052297</v>
      </c>
      <c r="AB48">
        <v>0.11795693950052297</v>
      </c>
      <c r="AC48">
        <v>0.11795693950052297</v>
      </c>
      <c r="AD48">
        <v>0.11795693950052297</v>
      </c>
      <c r="AE48">
        <v>0.11795693950052297</v>
      </c>
      <c r="AF48">
        <v>0.11795693950052297</v>
      </c>
      <c r="AG48">
        <v>0.11795693950052297</v>
      </c>
      <c r="AH48">
        <v>0.11795693950052297</v>
      </c>
      <c r="AI48">
        <v>0.11795693950052297</v>
      </c>
      <c r="AJ48">
        <v>0.11795693950052297</v>
      </c>
      <c r="AK48">
        <v>0.11795693950052297</v>
      </c>
      <c r="AL48">
        <v>0.11795693950052297</v>
      </c>
      <c r="AM48">
        <v>0.11795693950052297</v>
      </c>
      <c r="AN48">
        <v>0.11795693950052297</v>
      </c>
      <c r="AO48">
        <v>0.11795693950052297</v>
      </c>
      <c r="AP48">
        <v>0.11795693950052297</v>
      </c>
      <c r="AQ48">
        <v>0.11795693950052297</v>
      </c>
      <c r="AR48">
        <v>0.11795693950052297</v>
      </c>
      <c r="AS48">
        <v>0.11795693950052297</v>
      </c>
      <c r="AT48">
        <v>0.11795693950052297</v>
      </c>
      <c r="AU48">
        <v>0.11795693950052297</v>
      </c>
      <c r="AV48">
        <v>0.11795693950052297</v>
      </c>
      <c r="AW48">
        <v>0.11795693950052297</v>
      </c>
      <c r="AX48">
        <v>0.11795693950052297</v>
      </c>
      <c r="AY48">
        <v>0.11795693950052297</v>
      </c>
      <c r="AZ48">
        <v>0.11795693950052297</v>
      </c>
      <c r="BA48">
        <v>0.11795693950052297</v>
      </c>
      <c r="BB48">
        <v>0.11795693950052297</v>
      </c>
      <c r="BC48">
        <v>0.11795693950052297</v>
      </c>
      <c r="BD48">
        <v>0.11795693950052297</v>
      </c>
      <c r="BE48">
        <v>0.10655514863175831</v>
      </c>
      <c r="BF48">
        <v>0.10410182593733305</v>
      </c>
      <c r="BG48">
        <v>0.10336305218743659</v>
      </c>
      <c r="BH48">
        <v>9.9588881931304302E-2</v>
      </c>
      <c r="BI48">
        <v>9.3040471652902718E-2</v>
      </c>
      <c r="BJ48">
        <v>8.3434386018232456E-2</v>
      </c>
      <c r="BK48">
        <v>6.5719592266378829E-2</v>
      </c>
      <c r="BL48">
        <v>3.7126839449784545E-2</v>
      </c>
      <c r="BM48">
        <v>9.6627713895563704E-3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7.5376810657205529E-2</v>
      </c>
      <c r="BU48">
        <v>1.6302998843745087E-2</v>
      </c>
    </row>
    <row r="49" spans="1:73" x14ac:dyDescent="0.35">
      <c r="A49">
        <v>1267</v>
      </c>
      <c r="B49">
        <v>917.41891338014614</v>
      </c>
      <c r="C49">
        <v>3.2284812816497218E-3</v>
      </c>
      <c r="D49">
        <v>-54</v>
      </c>
      <c r="E49">
        <v>579.5</v>
      </c>
      <c r="F49">
        <v>-687.5</v>
      </c>
      <c r="G49">
        <v>0</v>
      </c>
      <c r="H49">
        <v>0</v>
      </c>
      <c r="I49">
        <v>0</v>
      </c>
      <c r="J49">
        <v>1.6079647863562821E-3</v>
      </c>
      <c r="K49">
        <v>3.3803509302476904E-3</v>
      </c>
      <c r="L49">
        <v>9.2214676013641136E-3</v>
      </c>
      <c r="M49">
        <v>1.3072768714515459E-2</v>
      </c>
      <c r="N49">
        <v>3.1942637477955331E-2</v>
      </c>
      <c r="O49">
        <v>4.5424122453087024E-2</v>
      </c>
      <c r="P49">
        <v>5.859528987954523E-2</v>
      </c>
      <c r="Q49">
        <v>7.834026764710636E-2</v>
      </c>
      <c r="R49">
        <v>0.10652340784962062</v>
      </c>
      <c r="S49">
        <v>0.10978362991340804</v>
      </c>
      <c r="T49">
        <v>0.11185324573869397</v>
      </c>
      <c r="U49">
        <v>0.1136372703883914</v>
      </c>
      <c r="V49">
        <v>0.12118542078217269</v>
      </c>
      <c r="W49">
        <v>0.12118542078217269</v>
      </c>
      <c r="X49">
        <v>0.12118542078217269</v>
      </c>
      <c r="Y49">
        <v>0.12118542078217269</v>
      </c>
      <c r="Z49">
        <v>0.12118542078217269</v>
      </c>
      <c r="AA49">
        <v>0.12118542078217269</v>
      </c>
      <c r="AB49">
        <v>0.12118542078217269</v>
      </c>
      <c r="AC49">
        <v>0.12118542078217269</v>
      </c>
      <c r="AD49">
        <v>0.12118542078217269</v>
      </c>
      <c r="AE49">
        <v>0.12118542078217269</v>
      </c>
      <c r="AF49">
        <v>0.12118542078217269</v>
      </c>
      <c r="AG49">
        <v>0.12118542078217269</v>
      </c>
      <c r="AH49">
        <v>0.12118542078217269</v>
      </c>
      <c r="AI49">
        <v>0.12118542078217269</v>
      </c>
      <c r="AJ49">
        <v>0.12118542078217269</v>
      </c>
      <c r="AK49">
        <v>0.12118542078217269</v>
      </c>
      <c r="AL49">
        <v>0.12118542078217269</v>
      </c>
      <c r="AM49">
        <v>0.12118542078217269</v>
      </c>
      <c r="AN49">
        <v>0.12118542078217269</v>
      </c>
      <c r="AO49">
        <v>0.12118542078217269</v>
      </c>
      <c r="AP49">
        <v>0.12118542078217269</v>
      </c>
      <c r="AQ49">
        <v>0.12118542078217269</v>
      </c>
      <c r="AR49">
        <v>0.12118542078217269</v>
      </c>
      <c r="AS49">
        <v>0.12118542078217269</v>
      </c>
      <c r="AT49">
        <v>0.12118542078217269</v>
      </c>
      <c r="AU49">
        <v>0.12118542078217269</v>
      </c>
      <c r="AV49">
        <v>0.12118542078217269</v>
      </c>
      <c r="AW49">
        <v>0.12118542078217269</v>
      </c>
      <c r="AX49">
        <v>0.12118542078217269</v>
      </c>
      <c r="AY49">
        <v>0.12118542078217269</v>
      </c>
      <c r="AZ49">
        <v>0.12118542078217269</v>
      </c>
      <c r="BA49">
        <v>0.12118542078217269</v>
      </c>
      <c r="BB49">
        <v>0.12118542078217269</v>
      </c>
      <c r="BC49">
        <v>0.12118542078217269</v>
      </c>
      <c r="BD49">
        <v>0.12118542078217269</v>
      </c>
      <c r="BE49">
        <v>0.10978362991340804</v>
      </c>
      <c r="BF49">
        <v>0.10733030721898278</v>
      </c>
      <c r="BG49">
        <v>0.10659153346908631</v>
      </c>
      <c r="BH49">
        <v>0.10281736321295402</v>
      </c>
      <c r="BI49">
        <v>9.3040471652902718E-2</v>
      </c>
      <c r="BJ49">
        <v>8.3434386018232456E-2</v>
      </c>
      <c r="BK49">
        <v>6.5719592266378829E-2</v>
      </c>
      <c r="BL49">
        <v>3.7126839449784545E-2</v>
      </c>
      <c r="BM49">
        <v>9.6627713895563704E-3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7.8899578139913468E-2</v>
      </c>
      <c r="BU49">
        <v>1.5314256635926005E-2</v>
      </c>
    </row>
    <row r="50" spans="1:73" x14ac:dyDescent="0.35">
      <c r="A50">
        <v>1267</v>
      </c>
      <c r="B50">
        <v>901.00571506244546</v>
      </c>
      <c r="C50">
        <v>3.1707217317125339E-3</v>
      </c>
      <c r="D50">
        <v>-61</v>
      </c>
      <c r="E50">
        <v>572.5</v>
      </c>
      <c r="F50">
        <v>-694.5</v>
      </c>
      <c r="G50">
        <v>0</v>
      </c>
      <c r="H50">
        <v>0</v>
      </c>
      <c r="I50">
        <v>0</v>
      </c>
      <c r="J50">
        <v>1.6079647863562821E-3</v>
      </c>
      <c r="K50">
        <v>3.3803509302476904E-3</v>
      </c>
      <c r="L50">
        <v>9.2214676013641136E-3</v>
      </c>
      <c r="M50">
        <v>1.3072768714515459E-2</v>
      </c>
      <c r="N50">
        <v>3.5113359209667863E-2</v>
      </c>
      <c r="O50">
        <v>4.8594844184799556E-2</v>
      </c>
      <c r="P50">
        <v>6.1766011611257762E-2</v>
      </c>
      <c r="Q50">
        <v>8.1510989378818899E-2</v>
      </c>
      <c r="R50">
        <v>0.10969412958133316</v>
      </c>
      <c r="S50">
        <v>0.11295435164512058</v>
      </c>
      <c r="T50">
        <v>0.11502396747040651</v>
      </c>
      <c r="U50">
        <v>0.11680799212010394</v>
      </c>
      <c r="V50">
        <v>0.12435614251388523</v>
      </c>
      <c r="W50">
        <v>0.12435614251388523</v>
      </c>
      <c r="X50">
        <v>0.12435614251388523</v>
      </c>
      <c r="Y50">
        <v>0.12435614251388523</v>
      </c>
      <c r="Z50">
        <v>0.12435614251388523</v>
      </c>
      <c r="AA50">
        <v>0.12435614251388523</v>
      </c>
      <c r="AB50">
        <v>0.12435614251388523</v>
      </c>
      <c r="AC50">
        <v>0.12435614251388523</v>
      </c>
      <c r="AD50">
        <v>0.12435614251388523</v>
      </c>
      <c r="AE50">
        <v>0.12435614251388523</v>
      </c>
      <c r="AF50">
        <v>0.12435614251388523</v>
      </c>
      <c r="AG50">
        <v>0.12435614251388523</v>
      </c>
      <c r="AH50">
        <v>0.12435614251388523</v>
      </c>
      <c r="AI50">
        <v>0.12435614251388523</v>
      </c>
      <c r="AJ50">
        <v>0.12435614251388523</v>
      </c>
      <c r="AK50">
        <v>0.12435614251388523</v>
      </c>
      <c r="AL50">
        <v>0.12435614251388523</v>
      </c>
      <c r="AM50">
        <v>0.12435614251388523</v>
      </c>
      <c r="AN50">
        <v>0.12435614251388523</v>
      </c>
      <c r="AO50">
        <v>0.12435614251388523</v>
      </c>
      <c r="AP50">
        <v>0.12435614251388523</v>
      </c>
      <c r="AQ50">
        <v>0.12435614251388523</v>
      </c>
      <c r="AR50">
        <v>0.12435614251388523</v>
      </c>
      <c r="AS50">
        <v>0.12435614251388523</v>
      </c>
      <c r="AT50">
        <v>0.12435614251388523</v>
      </c>
      <c r="AU50">
        <v>0.12435614251388523</v>
      </c>
      <c r="AV50">
        <v>0.12435614251388523</v>
      </c>
      <c r="AW50">
        <v>0.12435614251388523</v>
      </c>
      <c r="AX50">
        <v>0.12435614251388523</v>
      </c>
      <c r="AY50">
        <v>0.12435614251388523</v>
      </c>
      <c r="AZ50">
        <v>0.12435614251388523</v>
      </c>
      <c r="BA50">
        <v>0.12435614251388523</v>
      </c>
      <c r="BB50">
        <v>0.12435614251388523</v>
      </c>
      <c r="BC50">
        <v>0.12435614251388523</v>
      </c>
      <c r="BD50">
        <v>0.12435614251388523</v>
      </c>
      <c r="BE50">
        <v>0.11295435164512058</v>
      </c>
      <c r="BF50">
        <v>0.11050102895069532</v>
      </c>
      <c r="BG50">
        <v>0.10976225520079885</v>
      </c>
      <c r="BH50">
        <v>0.10598808494466656</v>
      </c>
      <c r="BI50">
        <v>9.3040471652902718E-2</v>
      </c>
      <c r="BJ50">
        <v>8.3434386018232456E-2</v>
      </c>
      <c r="BK50">
        <v>6.5719592266378829E-2</v>
      </c>
      <c r="BL50">
        <v>3.7126839449784545E-2</v>
      </c>
      <c r="BM50">
        <v>9.6627713895563704E-3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8.2431404293578231E-2</v>
      </c>
      <c r="BU50">
        <v>1.4541354748535351E-2</v>
      </c>
    </row>
    <row r="51" spans="1:73" x14ac:dyDescent="0.35">
      <c r="A51">
        <v>1267</v>
      </c>
      <c r="B51">
        <v>906.90517812953033</v>
      </c>
      <c r="C51">
        <v>3.1914824832144765E-3</v>
      </c>
      <c r="D51">
        <v>-68</v>
      </c>
      <c r="E51">
        <v>565.5</v>
      </c>
      <c r="F51">
        <v>-701.5</v>
      </c>
      <c r="G51">
        <v>0</v>
      </c>
      <c r="H51">
        <v>0</v>
      </c>
      <c r="I51">
        <v>0</v>
      </c>
      <c r="J51">
        <v>1.6079647863562821E-3</v>
      </c>
      <c r="K51">
        <v>3.3803509302476904E-3</v>
      </c>
      <c r="L51">
        <v>9.2214676013641136E-3</v>
      </c>
      <c r="M51">
        <v>1.6264251197729937E-2</v>
      </c>
      <c r="N51">
        <v>3.8304841692882341E-2</v>
      </c>
      <c r="O51">
        <v>5.1786326668014034E-2</v>
      </c>
      <c r="P51">
        <v>6.495749409447224E-2</v>
      </c>
      <c r="Q51">
        <v>8.4702471862033377E-2</v>
      </c>
      <c r="R51">
        <v>0.11288561206454764</v>
      </c>
      <c r="S51">
        <v>0.11614583412833505</v>
      </c>
      <c r="T51">
        <v>0.11821544995362099</v>
      </c>
      <c r="U51">
        <v>0.11999947460331842</v>
      </c>
      <c r="V51">
        <v>0.12754762499709971</v>
      </c>
      <c r="W51">
        <v>0.12754762499709971</v>
      </c>
      <c r="X51">
        <v>0.12754762499709971</v>
      </c>
      <c r="Y51">
        <v>0.12754762499709971</v>
      </c>
      <c r="Z51">
        <v>0.12754762499709971</v>
      </c>
      <c r="AA51">
        <v>0.12754762499709971</v>
      </c>
      <c r="AB51">
        <v>0.12754762499709971</v>
      </c>
      <c r="AC51">
        <v>0.12754762499709971</v>
      </c>
      <c r="AD51">
        <v>0.12754762499709971</v>
      </c>
      <c r="AE51">
        <v>0.12754762499709971</v>
      </c>
      <c r="AF51">
        <v>0.12754762499709971</v>
      </c>
      <c r="AG51">
        <v>0.12754762499709971</v>
      </c>
      <c r="AH51">
        <v>0.12754762499709971</v>
      </c>
      <c r="AI51">
        <v>0.12754762499709971</v>
      </c>
      <c r="AJ51">
        <v>0.12754762499709971</v>
      </c>
      <c r="AK51">
        <v>0.12754762499709971</v>
      </c>
      <c r="AL51">
        <v>0.12754762499709971</v>
      </c>
      <c r="AM51">
        <v>0.12754762499709971</v>
      </c>
      <c r="AN51">
        <v>0.12754762499709971</v>
      </c>
      <c r="AO51">
        <v>0.12754762499709971</v>
      </c>
      <c r="AP51">
        <v>0.12754762499709971</v>
      </c>
      <c r="AQ51">
        <v>0.12754762499709971</v>
      </c>
      <c r="AR51">
        <v>0.12754762499709971</v>
      </c>
      <c r="AS51">
        <v>0.12754762499709971</v>
      </c>
      <c r="AT51">
        <v>0.12754762499709971</v>
      </c>
      <c r="AU51">
        <v>0.12754762499709971</v>
      </c>
      <c r="AV51">
        <v>0.12754762499709971</v>
      </c>
      <c r="AW51">
        <v>0.12754762499709971</v>
      </c>
      <c r="AX51">
        <v>0.12754762499709971</v>
      </c>
      <c r="AY51">
        <v>0.12754762499709971</v>
      </c>
      <c r="AZ51">
        <v>0.12754762499709971</v>
      </c>
      <c r="BA51">
        <v>0.12754762499709971</v>
      </c>
      <c r="BB51">
        <v>0.12754762499709971</v>
      </c>
      <c r="BC51">
        <v>0.12754762499709971</v>
      </c>
      <c r="BD51">
        <v>0.12754762499709971</v>
      </c>
      <c r="BE51">
        <v>0.11614583412833505</v>
      </c>
      <c r="BF51">
        <v>0.11369251143390979</v>
      </c>
      <c r="BG51">
        <v>0.11295373768401333</v>
      </c>
      <c r="BH51">
        <v>0.10917956742788104</v>
      </c>
      <c r="BI51">
        <v>9.3040471652902718E-2</v>
      </c>
      <c r="BJ51">
        <v>8.3434386018232456E-2</v>
      </c>
      <c r="BK51">
        <v>6.5719592266378829E-2</v>
      </c>
      <c r="BL51">
        <v>3.7126839449784545E-2</v>
      </c>
      <c r="BM51">
        <v>9.6627713895563704E-3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8.5963230447242966E-2</v>
      </c>
      <c r="BU51">
        <v>1.4347813721242123E-2</v>
      </c>
    </row>
    <row r="52" spans="1:73" x14ac:dyDescent="0.35">
      <c r="A52">
        <v>1267</v>
      </c>
      <c r="B52">
        <v>891.00596767291449</v>
      </c>
      <c r="C52">
        <v>3.1355317036920968E-3</v>
      </c>
      <c r="D52">
        <v>-75</v>
      </c>
      <c r="E52">
        <v>558.5</v>
      </c>
      <c r="F52">
        <v>-708.5</v>
      </c>
      <c r="G52">
        <v>0</v>
      </c>
      <c r="H52">
        <v>0</v>
      </c>
      <c r="I52">
        <v>0</v>
      </c>
      <c r="J52">
        <v>1.6079647863562821E-3</v>
      </c>
      <c r="K52">
        <v>3.3803509302476904E-3</v>
      </c>
      <c r="L52">
        <v>9.2214676013641136E-3</v>
      </c>
      <c r="M52">
        <v>1.9399782901422035E-2</v>
      </c>
      <c r="N52">
        <v>4.1440373396574436E-2</v>
      </c>
      <c r="O52">
        <v>5.4921858371706128E-2</v>
      </c>
      <c r="P52">
        <v>6.8093025798164342E-2</v>
      </c>
      <c r="Q52">
        <v>8.7838003565725478E-2</v>
      </c>
      <c r="R52">
        <v>0.11602114376823974</v>
      </c>
      <c r="S52">
        <v>0.11928136583202716</v>
      </c>
      <c r="T52">
        <v>0.12135098165731309</v>
      </c>
      <c r="U52">
        <v>0.12313500630701052</v>
      </c>
      <c r="V52">
        <v>0.13068315670079181</v>
      </c>
      <c r="W52">
        <v>0.13068315670079181</v>
      </c>
      <c r="X52">
        <v>0.13068315670079181</v>
      </c>
      <c r="Y52">
        <v>0.13068315670079181</v>
      </c>
      <c r="Z52">
        <v>0.13068315670079181</v>
      </c>
      <c r="AA52">
        <v>0.13068315670079181</v>
      </c>
      <c r="AB52">
        <v>0.13068315670079181</v>
      </c>
      <c r="AC52">
        <v>0.13068315670079181</v>
      </c>
      <c r="AD52">
        <v>0.13068315670079181</v>
      </c>
      <c r="AE52">
        <v>0.13068315670079181</v>
      </c>
      <c r="AF52">
        <v>0.13068315670079181</v>
      </c>
      <c r="AG52">
        <v>0.13068315670079181</v>
      </c>
      <c r="AH52">
        <v>0.13068315670079181</v>
      </c>
      <c r="AI52">
        <v>0.13068315670079181</v>
      </c>
      <c r="AJ52">
        <v>0.13068315670079181</v>
      </c>
      <c r="AK52">
        <v>0.13068315670079181</v>
      </c>
      <c r="AL52">
        <v>0.13068315670079181</v>
      </c>
      <c r="AM52">
        <v>0.13068315670079181</v>
      </c>
      <c r="AN52">
        <v>0.13068315670079181</v>
      </c>
      <c r="AO52">
        <v>0.13068315670079181</v>
      </c>
      <c r="AP52">
        <v>0.13068315670079181</v>
      </c>
      <c r="AQ52">
        <v>0.13068315670079181</v>
      </c>
      <c r="AR52">
        <v>0.13068315670079181</v>
      </c>
      <c r="AS52">
        <v>0.13068315670079181</v>
      </c>
      <c r="AT52">
        <v>0.13068315670079181</v>
      </c>
      <c r="AU52">
        <v>0.13068315670079181</v>
      </c>
      <c r="AV52">
        <v>0.13068315670079181</v>
      </c>
      <c r="AW52">
        <v>0.13068315670079181</v>
      </c>
      <c r="AX52">
        <v>0.13068315670079181</v>
      </c>
      <c r="AY52">
        <v>0.13068315670079181</v>
      </c>
      <c r="AZ52">
        <v>0.13068315670079181</v>
      </c>
      <c r="BA52">
        <v>0.13068315670079181</v>
      </c>
      <c r="BB52">
        <v>0.13068315670079181</v>
      </c>
      <c r="BC52">
        <v>0.13068315670079181</v>
      </c>
      <c r="BD52">
        <v>0.13068315670079181</v>
      </c>
      <c r="BE52">
        <v>0.11928136583202716</v>
      </c>
      <c r="BF52">
        <v>0.11682804313760189</v>
      </c>
      <c r="BG52">
        <v>0.11608926938770543</v>
      </c>
      <c r="BH52">
        <v>0.10917956742788104</v>
      </c>
      <c r="BI52">
        <v>9.3040471652902718E-2</v>
      </c>
      <c r="BJ52">
        <v>8.3434386018232456E-2</v>
      </c>
      <c r="BK52">
        <v>6.5719592266378829E-2</v>
      </c>
      <c r="BL52">
        <v>3.7126839449784545E-2</v>
      </c>
      <c r="BM52">
        <v>9.6627713895563704E-3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8.9655219503602682E-2</v>
      </c>
      <c r="BU52">
        <v>1.415427269394888E-2</v>
      </c>
    </row>
    <row r="53" spans="1:73" x14ac:dyDescent="0.35">
      <c r="A53">
        <v>1207</v>
      </c>
      <c r="B53">
        <v>600.91475034579867</v>
      </c>
      <c r="C53">
        <v>2.1146741091381247E-3</v>
      </c>
      <c r="D53">
        <v>-68</v>
      </c>
      <c r="E53">
        <v>535.5</v>
      </c>
      <c r="F53">
        <v>-671.5</v>
      </c>
      <c r="G53">
        <v>0</v>
      </c>
      <c r="H53">
        <v>0</v>
      </c>
      <c r="I53">
        <v>0</v>
      </c>
      <c r="J53">
        <v>1.6079647863562821E-3</v>
      </c>
      <c r="K53">
        <v>3.3803509302476904E-3</v>
      </c>
      <c r="L53">
        <v>9.2214676013641136E-3</v>
      </c>
      <c r="M53">
        <v>1.9399782901422035E-2</v>
      </c>
      <c r="N53">
        <v>4.3555047505712562E-2</v>
      </c>
      <c r="O53">
        <v>5.7036532480844254E-2</v>
      </c>
      <c r="P53">
        <v>7.0207699907302468E-2</v>
      </c>
      <c r="Q53">
        <v>8.9952677674863604E-2</v>
      </c>
      <c r="R53">
        <v>0.11813581787737787</v>
      </c>
      <c r="S53">
        <v>0.12139603994116528</v>
      </c>
      <c r="T53">
        <v>0.12346565576645122</v>
      </c>
      <c r="U53">
        <v>0.12524968041614865</v>
      </c>
      <c r="V53">
        <v>0.13279783080992993</v>
      </c>
      <c r="W53">
        <v>0.13279783080992993</v>
      </c>
      <c r="X53">
        <v>0.13279783080992993</v>
      </c>
      <c r="Y53">
        <v>0.13279783080992993</v>
      </c>
      <c r="Z53">
        <v>0.13279783080992993</v>
      </c>
      <c r="AA53">
        <v>0.13279783080992993</v>
      </c>
      <c r="AB53">
        <v>0.13279783080992993</v>
      </c>
      <c r="AC53">
        <v>0.13279783080992993</v>
      </c>
      <c r="AD53">
        <v>0.13279783080992993</v>
      </c>
      <c r="AE53">
        <v>0.13279783080992993</v>
      </c>
      <c r="AF53">
        <v>0.13279783080992993</v>
      </c>
      <c r="AG53">
        <v>0.13279783080992993</v>
      </c>
      <c r="AH53">
        <v>0.13279783080992993</v>
      </c>
      <c r="AI53">
        <v>0.13279783080992993</v>
      </c>
      <c r="AJ53">
        <v>0.13279783080992993</v>
      </c>
      <c r="AK53">
        <v>0.13279783080992993</v>
      </c>
      <c r="AL53">
        <v>0.13279783080992993</v>
      </c>
      <c r="AM53">
        <v>0.13279783080992993</v>
      </c>
      <c r="AN53">
        <v>0.13279783080992993</v>
      </c>
      <c r="AO53">
        <v>0.13279783080992993</v>
      </c>
      <c r="AP53">
        <v>0.13279783080992993</v>
      </c>
      <c r="AQ53">
        <v>0.13279783080992993</v>
      </c>
      <c r="AR53">
        <v>0.13279783080992993</v>
      </c>
      <c r="AS53">
        <v>0.13279783080992993</v>
      </c>
      <c r="AT53">
        <v>0.13279783080992993</v>
      </c>
      <c r="AU53">
        <v>0.13279783080992993</v>
      </c>
      <c r="AV53">
        <v>0.13279783080992993</v>
      </c>
      <c r="AW53">
        <v>0.13279783080992993</v>
      </c>
      <c r="AX53">
        <v>0.13279783080992993</v>
      </c>
      <c r="AY53">
        <v>0.13279783080992993</v>
      </c>
      <c r="AZ53">
        <v>0.13279783080992993</v>
      </c>
      <c r="BA53">
        <v>0.13279783080992993</v>
      </c>
      <c r="BB53">
        <v>0.13279783080992993</v>
      </c>
      <c r="BC53">
        <v>0.13279783080992993</v>
      </c>
      <c r="BD53">
        <v>0.13279783080992993</v>
      </c>
      <c r="BE53">
        <v>0.12139603994116528</v>
      </c>
      <c r="BF53">
        <v>0.11894271724674002</v>
      </c>
      <c r="BG53">
        <v>0.11820394349684356</v>
      </c>
      <c r="BH53">
        <v>0.10917956742788104</v>
      </c>
      <c r="BI53">
        <v>9.3040471652902718E-2</v>
      </c>
      <c r="BJ53">
        <v>8.3434386018232456E-2</v>
      </c>
      <c r="BK53">
        <v>6.5719592266378829E-2</v>
      </c>
      <c r="BL53">
        <v>3.7126839449784545E-2</v>
      </c>
      <c r="BM53">
        <v>9.6627713895563704E-3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7.0940414443203897E-2</v>
      </c>
      <c r="BU53">
        <v>1.2736795059518524E-2</v>
      </c>
    </row>
    <row r="54" spans="1:73" x14ac:dyDescent="0.35">
      <c r="A54">
        <v>1091</v>
      </c>
      <c r="B54">
        <v>798.50107191233906</v>
      </c>
      <c r="C54">
        <v>2.8099984929981655E-3</v>
      </c>
      <c r="D54">
        <v>-61</v>
      </c>
      <c r="E54">
        <v>484.5</v>
      </c>
      <c r="F54">
        <v>-606.5</v>
      </c>
      <c r="G54">
        <v>0</v>
      </c>
      <c r="H54">
        <v>0</v>
      </c>
      <c r="I54">
        <v>0</v>
      </c>
      <c r="J54">
        <v>1.6079647863562821E-3</v>
      </c>
      <c r="K54">
        <v>3.3803509302476904E-3</v>
      </c>
      <c r="L54">
        <v>9.2214676013641136E-3</v>
      </c>
      <c r="M54">
        <v>1.9399782901422035E-2</v>
      </c>
      <c r="N54">
        <v>4.3555047505712562E-2</v>
      </c>
      <c r="O54">
        <v>5.7036532480844254E-2</v>
      </c>
      <c r="P54">
        <v>7.0207699907302468E-2</v>
      </c>
      <c r="Q54">
        <v>9.2762676167861768E-2</v>
      </c>
      <c r="R54">
        <v>0.12094581637037603</v>
      </c>
      <c r="S54">
        <v>0.12420603843416345</v>
      </c>
      <c r="T54">
        <v>0.12627565425944939</v>
      </c>
      <c r="U54">
        <v>0.12805967890914682</v>
      </c>
      <c r="V54">
        <v>0.13560782930292811</v>
      </c>
      <c r="W54">
        <v>0.13560782930292811</v>
      </c>
      <c r="X54">
        <v>0.13560782930292811</v>
      </c>
      <c r="Y54">
        <v>0.13560782930292811</v>
      </c>
      <c r="Z54">
        <v>0.13560782930292811</v>
      </c>
      <c r="AA54">
        <v>0.13560782930292811</v>
      </c>
      <c r="AB54">
        <v>0.13560782930292811</v>
      </c>
      <c r="AC54">
        <v>0.13560782930292811</v>
      </c>
      <c r="AD54">
        <v>0.13560782930292811</v>
      </c>
      <c r="AE54">
        <v>0.13560782930292811</v>
      </c>
      <c r="AF54">
        <v>0.13560782930292811</v>
      </c>
      <c r="AG54">
        <v>0.13560782930292811</v>
      </c>
      <c r="AH54">
        <v>0.13560782930292811</v>
      </c>
      <c r="AI54">
        <v>0.13560782930292811</v>
      </c>
      <c r="AJ54">
        <v>0.13560782930292811</v>
      </c>
      <c r="AK54">
        <v>0.13560782930292811</v>
      </c>
      <c r="AL54">
        <v>0.13560782930292811</v>
      </c>
      <c r="AM54">
        <v>0.13560782930292811</v>
      </c>
      <c r="AN54">
        <v>0.13560782930292811</v>
      </c>
      <c r="AO54">
        <v>0.13560782930292811</v>
      </c>
      <c r="AP54">
        <v>0.13560782930292811</v>
      </c>
      <c r="AQ54">
        <v>0.13560782930292811</v>
      </c>
      <c r="AR54">
        <v>0.13560782930292811</v>
      </c>
      <c r="AS54">
        <v>0.13560782930292811</v>
      </c>
      <c r="AT54">
        <v>0.13560782930292811</v>
      </c>
      <c r="AU54">
        <v>0.13560782930292811</v>
      </c>
      <c r="AV54">
        <v>0.13560782930292811</v>
      </c>
      <c r="AW54">
        <v>0.13560782930292811</v>
      </c>
      <c r="AX54">
        <v>0.13560782930292811</v>
      </c>
      <c r="AY54">
        <v>0.13560782930292811</v>
      </c>
      <c r="AZ54">
        <v>0.13560782930292811</v>
      </c>
      <c r="BA54">
        <v>0.13560782930292811</v>
      </c>
      <c r="BB54">
        <v>0.13560782930292811</v>
      </c>
      <c r="BC54">
        <v>0.13560782930292811</v>
      </c>
      <c r="BD54">
        <v>0.13560782930292811</v>
      </c>
      <c r="BE54">
        <v>0.12420603843416345</v>
      </c>
      <c r="BF54">
        <v>0.11894271724674002</v>
      </c>
      <c r="BG54">
        <v>0.11820394349684356</v>
      </c>
      <c r="BH54">
        <v>0.10917956742788104</v>
      </c>
      <c r="BI54">
        <v>9.3040471652902718E-2</v>
      </c>
      <c r="BJ54">
        <v>8.3434386018232456E-2</v>
      </c>
      <c r="BK54">
        <v>6.5719592266378829E-2</v>
      </c>
      <c r="BL54">
        <v>3.7126839449784545E-2</v>
      </c>
      <c r="BM54">
        <v>9.6627713895563704E-3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2.0336612269735044E-2</v>
      </c>
      <c r="BU54">
        <v>0</v>
      </c>
    </row>
    <row r="55" spans="1:73" x14ac:dyDescent="0.35">
      <c r="A55">
        <v>1137</v>
      </c>
      <c r="B55">
        <v>692.11618208731488</v>
      </c>
      <c r="C55">
        <v>2.4356203104239633E-3</v>
      </c>
      <c r="D55">
        <v>-54</v>
      </c>
      <c r="E55">
        <v>514.5</v>
      </c>
      <c r="F55">
        <v>-622.5</v>
      </c>
      <c r="G55">
        <v>0</v>
      </c>
      <c r="H55">
        <v>0</v>
      </c>
      <c r="I55">
        <v>0</v>
      </c>
      <c r="J55">
        <v>1.6079647863562821E-3</v>
      </c>
      <c r="K55">
        <v>3.3803509302476904E-3</v>
      </c>
      <c r="L55">
        <v>9.2214676013641136E-3</v>
      </c>
      <c r="M55">
        <v>1.9399782901422035E-2</v>
      </c>
      <c r="N55">
        <v>4.3555047505712562E-2</v>
      </c>
      <c r="O55">
        <v>5.7036532480844254E-2</v>
      </c>
      <c r="P55">
        <v>7.2643320217726431E-2</v>
      </c>
      <c r="Q55">
        <v>9.5198296478285732E-2</v>
      </c>
      <c r="R55">
        <v>0.1233814366808</v>
      </c>
      <c r="S55">
        <v>0.12664165874458741</v>
      </c>
      <c r="T55">
        <v>0.12871127456987336</v>
      </c>
      <c r="U55">
        <v>0.13049529921957079</v>
      </c>
      <c r="V55">
        <v>0.13804344961335208</v>
      </c>
      <c r="W55">
        <v>0.13804344961335208</v>
      </c>
      <c r="X55">
        <v>0.13804344961335208</v>
      </c>
      <c r="Y55">
        <v>0.13804344961335208</v>
      </c>
      <c r="Z55">
        <v>0.13804344961335208</v>
      </c>
      <c r="AA55">
        <v>0.13804344961335208</v>
      </c>
      <c r="AB55">
        <v>0.13804344961335208</v>
      </c>
      <c r="AC55">
        <v>0.13804344961335208</v>
      </c>
      <c r="AD55">
        <v>0.13804344961335208</v>
      </c>
      <c r="AE55">
        <v>0.13804344961335208</v>
      </c>
      <c r="AF55">
        <v>0.13804344961335208</v>
      </c>
      <c r="AG55">
        <v>0.13804344961335208</v>
      </c>
      <c r="AH55">
        <v>0.13804344961335208</v>
      </c>
      <c r="AI55">
        <v>0.13804344961335208</v>
      </c>
      <c r="AJ55">
        <v>0.13804344961335208</v>
      </c>
      <c r="AK55">
        <v>0.13804344961335208</v>
      </c>
      <c r="AL55">
        <v>0.13804344961335208</v>
      </c>
      <c r="AM55">
        <v>0.13804344961335208</v>
      </c>
      <c r="AN55">
        <v>0.13804344961335208</v>
      </c>
      <c r="AO55">
        <v>0.13804344961335208</v>
      </c>
      <c r="AP55">
        <v>0.13804344961335208</v>
      </c>
      <c r="AQ55">
        <v>0.13804344961335208</v>
      </c>
      <c r="AR55">
        <v>0.13804344961335208</v>
      </c>
      <c r="AS55">
        <v>0.13804344961335208</v>
      </c>
      <c r="AT55">
        <v>0.13804344961335208</v>
      </c>
      <c r="AU55">
        <v>0.13804344961335208</v>
      </c>
      <c r="AV55">
        <v>0.13804344961335208</v>
      </c>
      <c r="AW55">
        <v>0.13804344961335208</v>
      </c>
      <c r="AX55">
        <v>0.13804344961335208</v>
      </c>
      <c r="AY55">
        <v>0.13804344961335208</v>
      </c>
      <c r="AZ55">
        <v>0.13804344961335208</v>
      </c>
      <c r="BA55">
        <v>0.13804344961335208</v>
      </c>
      <c r="BB55">
        <v>0.13804344961335208</v>
      </c>
      <c r="BC55">
        <v>0.13804344961335208</v>
      </c>
      <c r="BD55">
        <v>0.13804344961335208</v>
      </c>
      <c r="BE55">
        <v>0.12664165874458741</v>
      </c>
      <c r="BF55">
        <v>0.12137833755716398</v>
      </c>
      <c r="BG55">
        <v>0.11820394349684356</v>
      </c>
      <c r="BH55">
        <v>0.10917956742788104</v>
      </c>
      <c r="BI55">
        <v>9.3040471652902718E-2</v>
      </c>
      <c r="BJ55">
        <v>8.3434386018232456E-2</v>
      </c>
      <c r="BK55">
        <v>6.5719592266378829E-2</v>
      </c>
      <c r="BL55">
        <v>3.7126839449784545E-2</v>
      </c>
      <c r="BM55">
        <v>9.6627713895563704E-3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3.7212744127528022E-2</v>
      </c>
      <c r="BU55">
        <v>8.6452201721995414E-3</v>
      </c>
    </row>
    <row r="56" spans="1:73" x14ac:dyDescent="0.35">
      <c r="A56">
        <v>1032</v>
      </c>
      <c r="B56">
        <v>805.43379738586862</v>
      </c>
      <c r="C56">
        <v>2.8343953896564668E-3</v>
      </c>
      <c r="D56">
        <v>-47</v>
      </c>
      <c r="E56">
        <v>469</v>
      </c>
      <c r="F56">
        <v>-563</v>
      </c>
      <c r="G56">
        <v>0</v>
      </c>
      <c r="H56">
        <v>0</v>
      </c>
      <c r="I56">
        <v>0</v>
      </c>
      <c r="J56">
        <v>1.6079647863562821E-3</v>
      </c>
      <c r="K56">
        <v>3.3803509302476904E-3</v>
      </c>
      <c r="L56">
        <v>9.2214676013641136E-3</v>
      </c>
      <c r="M56">
        <v>1.9399782901422035E-2</v>
      </c>
      <c r="N56">
        <v>4.3555047505712562E-2</v>
      </c>
      <c r="O56">
        <v>5.7036532480844254E-2</v>
      </c>
      <c r="P56">
        <v>7.2643320217726431E-2</v>
      </c>
      <c r="Q56">
        <v>9.5198296478285732E-2</v>
      </c>
      <c r="R56">
        <v>0.12621583207045647</v>
      </c>
      <c r="S56">
        <v>0.12947605413424387</v>
      </c>
      <c r="T56">
        <v>0.13154566995952982</v>
      </c>
      <c r="U56">
        <v>0.13332969460922725</v>
      </c>
      <c r="V56">
        <v>0.14087784500300854</v>
      </c>
      <c r="W56">
        <v>0.14087784500300854</v>
      </c>
      <c r="X56">
        <v>0.14087784500300854</v>
      </c>
      <c r="Y56">
        <v>0.14087784500300854</v>
      </c>
      <c r="Z56">
        <v>0.14087784500300854</v>
      </c>
      <c r="AA56">
        <v>0.14087784500300854</v>
      </c>
      <c r="AB56">
        <v>0.14087784500300854</v>
      </c>
      <c r="AC56">
        <v>0.14087784500300854</v>
      </c>
      <c r="AD56">
        <v>0.14087784500300854</v>
      </c>
      <c r="AE56">
        <v>0.14087784500300854</v>
      </c>
      <c r="AF56">
        <v>0.14087784500300854</v>
      </c>
      <c r="AG56">
        <v>0.14087784500300854</v>
      </c>
      <c r="AH56">
        <v>0.14087784500300854</v>
      </c>
      <c r="AI56">
        <v>0.14087784500300854</v>
      </c>
      <c r="AJ56">
        <v>0.14087784500300854</v>
      </c>
      <c r="AK56">
        <v>0.14087784500300854</v>
      </c>
      <c r="AL56">
        <v>0.14087784500300854</v>
      </c>
      <c r="AM56">
        <v>0.14087784500300854</v>
      </c>
      <c r="AN56">
        <v>0.14087784500300854</v>
      </c>
      <c r="AO56">
        <v>0.14087784500300854</v>
      </c>
      <c r="AP56">
        <v>0.14087784500300854</v>
      </c>
      <c r="AQ56">
        <v>0.14087784500300854</v>
      </c>
      <c r="AR56">
        <v>0.14087784500300854</v>
      </c>
      <c r="AS56">
        <v>0.14087784500300854</v>
      </c>
      <c r="AT56">
        <v>0.14087784500300854</v>
      </c>
      <c r="AU56">
        <v>0.14087784500300854</v>
      </c>
      <c r="AV56">
        <v>0.14087784500300854</v>
      </c>
      <c r="AW56">
        <v>0.14087784500300854</v>
      </c>
      <c r="AX56">
        <v>0.14087784500300854</v>
      </c>
      <c r="AY56">
        <v>0.14087784500300854</v>
      </c>
      <c r="AZ56">
        <v>0.14087784500300854</v>
      </c>
      <c r="BA56">
        <v>0.14087784500300854</v>
      </c>
      <c r="BB56">
        <v>0.14087784500300854</v>
      </c>
      <c r="BC56">
        <v>0.14087784500300854</v>
      </c>
      <c r="BD56">
        <v>0.14087784500300854</v>
      </c>
      <c r="BE56">
        <v>0.12664165874458741</v>
      </c>
      <c r="BF56">
        <v>0.12137833755716398</v>
      </c>
      <c r="BG56">
        <v>0.11820394349684356</v>
      </c>
      <c r="BH56">
        <v>0.10917956742788104</v>
      </c>
      <c r="BI56">
        <v>9.3040471652902718E-2</v>
      </c>
      <c r="BJ56">
        <v>8.3434386018232456E-2</v>
      </c>
      <c r="BK56">
        <v>6.5719592266378829E-2</v>
      </c>
      <c r="BL56">
        <v>3.7126839449784545E-2</v>
      </c>
      <c r="BM56">
        <v>9.6627713895563704E-3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1.0518796093006433E-2</v>
      </c>
      <c r="BU56">
        <v>0</v>
      </c>
    </row>
    <row r="57" spans="1:73" x14ac:dyDescent="0.35">
      <c r="A57">
        <v>1032</v>
      </c>
      <c r="B57">
        <v>878.26034579698376</v>
      </c>
      <c r="C57">
        <v>3.0906786915628637E-3</v>
      </c>
      <c r="D57">
        <v>-40</v>
      </c>
      <c r="E57">
        <v>476</v>
      </c>
      <c r="F57">
        <v>-556</v>
      </c>
      <c r="G57">
        <v>0</v>
      </c>
      <c r="H57">
        <v>0</v>
      </c>
      <c r="I57">
        <v>0</v>
      </c>
      <c r="J57">
        <v>1.6079647863562821E-3</v>
      </c>
      <c r="K57">
        <v>3.3803509302476904E-3</v>
      </c>
      <c r="L57">
        <v>9.2214676013641136E-3</v>
      </c>
      <c r="M57">
        <v>1.9399782901422035E-2</v>
      </c>
      <c r="N57">
        <v>4.3555047505712562E-2</v>
      </c>
      <c r="O57">
        <v>5.7036532480844254E-2</v>
      </c>
      <c r="P57">
        <v>7.2643320217726431E-2</v>
      </c>
      <c r="Q57">
        <v>9.5198296478285732E-2</v>
      </c>
      <c r="R57">
        <v>0.12621583207045647</v>
      </c>
      <c r="S57">
        <v>0.13256673282580675</v>
      </c>
      <c r="T57">
        <v>0.1346363486510927</v>
      </c>
      <c r="U57">
        <v>0.13642037330079013</v>
      </c>
      <c r="V57">
        <v>0.14396852369457142</v>
      </c>
      <c r="W57">
        <v>0.14396852369457142</v>
      </c>
      <c r="X57">
        <v>0.14396852369457142</v>
      </c>
      <c r="Y57">
        <v>0.14396852369457142</v>
      </c>
      <c r="Z57">
        <v>0.14396852369457142</v>
      </c>
      <c r="AA57">
        <v>0.14396852369457142</v>
      </c>
      <c r="AB57">
        <v>0.14396852369457142</v>
      </c>
      <c r="AC57">
        <v>0.14396852369457142</v>
      </c>
      <c r="AD57">
        <v>0.14396852369457142</v>
      </c>
      <c r="AE57">
        <v>0.14396852369457142</v>
      </c>
      <c r="AF57">
        <v>0.14396852369457142</v>
      </c>
      <c r="AG57">
        <v>0.14396852369457142</v>
      </c>
      <c r="AH57">
        <v>0.14396852369457142</v>
      </c>
      <c r="AI57">
        <v>0.14396852369457142</v>
      </c>
      <c r="AJ57">
        <v>0.14396852369457142</v>
      </c>
      <c r="AK57">
        <v>0.14396852369457142</v>
      </c>
      <c r="AL57">
        <v>0.14396852369457142</v>
      </c>
      <c r="AM57">
        <v>0.14396852369457142</v>
      </c>
      <c r="AN57">
        <v>0.14396852369457142</v>
      </c>
      <c r="AO57">
        <v>0.14396852369457142</v>
      </c>
      <c r="AP57">
        <v>0.14396852369457142</v>
      </c>
      <c r="AQ57">
        <v>0.14396852369457142</v>
      </c>
      <c r="AR57">
        <v>0.14396852369457142</v>
      </c>
      <c r="AS57">
        <v>0.14396852369457142</v>
      </c>
      <c r="AT57">
        <v>0.14396852369457142</v>
      </c>
      <c r="AU57">
        <v>0.14396852369457142</v>
      </c>
      <c r="AV57">
        <v>0.14396852369457142</v>
      </c>
      <c r="AW57">
        <v>0.14396852369457142</v>
      </c>
      <c r="AX57">
        <v>0.14396852369457142</v>
      </c>
      <c r="AY57">
        <v>0.14396852369457142</v>
      </c>
      <c r="AZ57">
        <v>0.14396852369457142</v>
      </c>
      <c r="BA57">
        <v>0.14396852369457142</v>
      </c>
      <c r="BB57">
        <v>0.14396852369457142</v>
      </c>
      <c r="BC57">
        <v>0.14396852369457142</v>
      </c>
      <c r="BD57">
        <v>0.14396852369457142</v>
      </c>
      <c r="BE57">
        <v>0.12664165874458741</v>
      </c>
      <c r="BF57">
        <v>0.12137833755716398</v>
      </c>
      <c r="BG57">
        <v>0.11820394349684356</v>
      </c>
      <c r="BH57">
        <v>0.10917956742788104</v>
      </c>
      <c r="BI57">
        <v>9.3040471652902718E-2</v>
      </c>
      <c r="BJ57">
        <v>8.3434386018232456E-2</v>
      </c>
      <c r="BK57">
        <v>6.5719592266378829E-2</v>
      </c>
      <c r="BL57">
        <v>3.7126839449784545E-2</v>
      </c>
      <c r="BM57">
        <v>9.6627713895563704E-3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9.9766063184180687E-3</v>
      </c>
      <c r="BU57">
        <v>0</v>
      </c>
    </row>
    <row r="58" spans="1:73" x14ac:dyDescent="0.35">
      <c r="A58">
        <v>941</v>
      </c>
      <c r="B58">
        <v>1199.2045632150873</v>
      </c>
      <c r="C58">
        <v>4.2201108225949349E-3</v>
      </c>
      <c r="D58">
        <v>-30</v>
      </c>
      <c r="E58">
        <v>440.5</v>
      </c>
      <c r="F58">
        <v>-500.5</v>
      </c>
      <c r="G58">
        <v>0</v>
      </c>
      <c r="H58">
        <v>0</v>
      </c>
      <c r="I58">
        <v>0</v>
      </c>
      <c r="J58">
        <v>1.6079647863562821E-3</v>
      </c>
      <c r="K58">
        <v>3.3803509302476904E-3</v>
      </c>
      <c r="L58">
        <v>9.2214676013641136E-3</v>
      </c>
      <c r="M58">
        <v>1.9399782901422035E-2</v>
      </c>
      <c r="N58">
        <v>4.3555047505712562E-2</v>
      </c>
      <c r="O58">
        <v>5.7036532480844254E-2</v>
      </c>
      <c r="P58">
        <v>7.2643320217726431E-2</v>
      </c>
      <c r="Q58">
        <v>9.5198296478285732E-2</v>
      </c>
      <c r="R58">
        <v>0.12621583207045647</v>
      </c>
      <c r="S58">
        <v>0.13256673282580675</v>
      </c>
      <c r="T58">
        <v>0.1346363486510927</v>
      </c>
      <c r="U58">
        <v>0.14064048412338506</v>
      </c>
      <c r="V58">
        <v>0.14818863451716635</v>
      </c>
      <c r="W58">
        <v>0.14818863451716635</v>
      </c>
      <c r="X58">
        <v>0.14818863451716635</v>
      </c>
      <c r="Y58">
        <v>0.14818863451716635</v>
      </c>
      <c r="Z58">
        <v>0.14818863451716635</v>
      </c>
      <c r="AA58">
        <v>0.14818863451716635</v>
      </c>
      <c r="AB58">
        <v>0.14818863451716635</v>
      </c>
      <c r="AC58">
        <v>0.14818863451716635</v>
      </c>
      <c r="AD58">
        <v>0.14818863451716635</v>
      </c>
      <c r="AE58">
        <v>0.14818863451716635</v>
      </c>
      <c r="AF58">
        <v>0.14818863451716635</v>
      </c>
      <c r="AG58">
        <v>0.14818863451716635</v>
      </c>
      <c r="AH58">
        <v>0.14818863451716635</v>
      </c>
      <c r="AI58">
        <v>0.14818863451716635</v>
      </c>
      <c r="AJ58">
        <v>0.14818863451716635</v>
      </c>
      <c r="AK58">
        <v>0.14818863451716635</v>
      </c>
      <c r="AL58">
        <v>0.14818863451716635</v>
      </c>
      <c r="AM58">
        <v>0.14818863451716635</v>
      </c>
      <c r="AN58">
        <v>0.14818863451716635</v>
      </c>
      <c r="AO58">
        <v>0.14818863451716635</v>
      </c>
      <c r="AP58">
        <v>0.14818863451716635</v>
      </c>
      <c r="AQ58">
        <v>0.14818863451716635</v>
      </c>
      <c r="AR58">
        <v>0.14818863451716635</v>
      </c>
      <c r="AS58">
        <v>0.14818863451716635</v>
      </c>
      <c r="AT58">
        <v>0.14818863451716635</v>
      </c>
      <c r="AU58">
        <v>0.14818863451716635</v>
      </c>
      <c r="AV58">
        <v>0.14818863451716635</v>
      </c>
      <c r="AW58">
        <v>0.14818863451716635</v>
      </c>
      <c r="AX58">
        <v>0.14818863451716635</v>
      </c>
      <c r="AY58">
        <v>0.14818863451716635</v>
      </c>
      <c r="AZ58">
        <v>0.14818863451716635</v>
      </c>
      <c r="BA58">
        <v>0.14818863451716635</v>
      </c>
      <c r="BB58">
        <v>0.14818863451716635</v>
      </c>
      <c r="BC58">
        <v>0.14818863451716635</v>
      </c>
      <c r="BD58">
        <v>0.14396852369457142</v>
      </c>
      <c r="BE58">
        <v>0.12664165874458741</v>
      </c>
      <c r="BF58">
        <v>0.12137833755716398</v>
      </c>
      <c r="BG58">
        <v>0.11820394349684356</v>
      </c>
      <c r="BH58">
        <v>0.10917956742788104</v>
      </c>
      <c r="BI58">
        <v>9.3040471652902718E-2</v>
      </c>
      <c r="BJ58">
        <v>8.3434386018232456E-2</v>
      </c>
      <c r="BK58">
        <v>6.5719592266378829E-2</v>
      </c>
      <c r="BL58">
        <v>3.7126839449784545E-2</v>
      </c>
      <c r="BM58">
        <v>9.6627713895563704E-3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1.7683915218963675E-3</v>
      </c>
      <c r="BU58">
        <v>0</v>
      </c>
    </row>
    <row r="59" spans="1:73" x14ac:dyDescent="0.35">
      <c r="A59">
        <v>941</v>
      </c>
      <c r="B59">
        <v>1166.8794957119621</v>
      </c>
      <c r="C59">
        <v>4.1063559459079101E-3</v>
      </c>
      <c r="D59">
        <v>-20</v>
      </c>
      <c r="E59">
        <v>450.5</v>
      </c>
      <c r="F59">
        <v>-490.5</v>
      </c>
      <c r="G59">
        <v>0</v>
      </c>
      <c r="H59">
        <v>0</v>
      </c>
      <c r="I59">
        <v>0</v>
      </c>
      <c r="J59">
        <v>1.6079647863562821E-3</v>
      </c>
      <c r="K59">
        <v>3.3803509302476904E-3</v>
      </c>
      <c r="L59">
        <v>9.2214676013641136E-3</v>
      </c>
      <c r="M59">
        <v>1.9399782901422035E-2</v>
      </c>
      <c r="N59">
        <v>4.3555047505712562E-2</v>
      </c>
      <c r="O59">
        <v>5.7036532480844254E-2</v>
      </c>
      <c r="P59">
        <v>7.2643320217726431E-2</v>
      </c>
      <c r="Q59">
        <v>9.5198296478285732E-2</v>
      </c>
      <c r="R59">
        <v>0.12621583207045647</v>
      </c>
      <c r="S59">
        <v>0.13256673282580675</v>
      </c>
      <c r="T59">
        <v>0.1346363486510927</v>
      </c>
      <c r="U59">
        <v>0.14474684006929298</v>
      </c>
      <c r="V59">
        <v>0.15229499046307426</v>
      </c>
      <c r="W59">
        <v>0.15229499046307426</v>
      </c>
      <c r="X59">
        <v>0.15229499046307426</v>
      </c>
      <c r="Y59">
        <v>0.15229499046307426</v>
      </c>
      <c r="Z59">
        <v>0.15229499046307426</v>
      </c>
      <c r="AA59">
        <v>0.15229499046307426</v>
      </c>
      <c r="AB59">
        <v>0.15229499046307426</v>
      </c>
      <c r="AC59">
        <v>0.15229499046307426</v>
      </c>
      <c r="AD59">
        <v>0.15229499046307426</v>
      </c>
      <c r="AE59">
        <v>0.15229499046307426</v>
      </c>
      <c r="AF59">
        <v>0.15229499046307426</v>
      </c>
      <c r="AG59">
        <v>0.15229499046307426</v>
      </c>
      <c r="AH59">
        <v>0.15229499046307426</v>
      </c>
      <c r="AI59">
        <v>0.15229499046307426</v>
      </c>
      <c r="AJ59">
        <v>0.15229499046307426</v>
      </c>
      <c r="AK59">
        <v>0.15229499046307426</v>
      </c>
      <c r="AL59">
        <v>0.15229499046307426</v>
      </c>
      <c r="AM59">
        <v>0.15229499046307426</v>
      </c>
      <c r="AN59">
        <v>0.15229499046307426</v>
      </c>
      <c r="AO59">
        <v>0.15229499046307426</v>
      </c>
      <c r="AP59">
        <v>0.15229499046307426</v>
      </c>
      <c r="AQ59">
        <v>0.15229499046307426</v>
      </c>
      <c r="AR59">
        <v>0.15229499046307426</v>
      </c>
      <c r="AS59">
        <v>0.15229499046307426</v>
      </c>
      <c r="AT59">
        <v>0.15229499046307426</v>
      </c>
      <c r="AU59">
        <v>0.15229499046307426</v>
      </c>
      <c r="AV59">
        <v>0.15229499046307426</v>
      </c>
      <c r="AW59">
        <v>0.15229499046307426</v>
      </c>
      <c r="AX59">
        <v>0.15229499046307426</v>
      </c>
      <c r="AY59">
        <v>0.15229499046307426</v>
      </c>
      <c r="AZ59">
        <v>0.15229499046307426</v>
      </c>
      <c r="BA59">
        <v>0.15229499046307426</v>
      </c>
      <c r="BB59">
        <v>0.15229499046307426</v>
      </c>
      <c r="BC59">
        <v>0.15229499046307426</v>
      </c>
      <c r="BD59">
        <v>0.14396852369457142</v>
      </c>
      <c r="BE59">
        <v>0.12664165874458741</v>
      </c>
      <c r="BF59">
        <v>0.12137833755716398</v>
      </c>
      <c r="BG59">
        <v>0.11820394349684356</v>
      </c>
      <c r="BH59">
        <v>0.10917956742788104</v>
      </c>
      <c r="BI59">
        <v>9.3040471652902718E-2</v>
      </c>
      <c r="BJ59">
        <v>8.3434386018232456E-2</v>
      </c>
      <c r="BK59">
        <v>6.5719592266378829E-2</v>
      </c>
      <c r="BL59">
        <v>3.7126839449784545E-2</v>
      </c>
      <c r="BM59">
        <v>9.6627713895563704E-3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35">
      <c r="A60">
        <v>941</v>
      </c>
      <c r="B60">
        <v>1229.7190818337888</v>
      </c>
      <c r="C60">
        <v>4.3274942117339909E-3</v>
      </c>
      <c r="D60">
        <v>-10</v>
      </c>
      <c r="E60">
        <v>460.5</v>
      </c>
      <c r="F60">
        <v>-480.5</v>
      </c>
      <c r="G60">
        <v>0</v>
      </c>
      <c r="H60">
        <v>0</v>
      </c>
      <c r="I60">
        <v>0</v>
      </c>
      <c r="J60">
        <v>1.6079647863562821E-3</v>
      </c>
      <c r="K60">
        <v>3.3803509302476904E-3</v>
      </c>
      <c r="L60">
        <v>9.2214676013641136E-3</v>
      </c>
      <c r="M60">
        <v>1.9399782901422035E-2</v>
      </c>
      <c r="N60">
        <v>4.3555047505712562E-2</v>
      </c>
      <c r="O60">
        <v>5.7036532480844254E-2</v>
      </c>
      <c r="P60">
        <v>7.2643320217726431E-2</v>
      </c>
      <c r="Q60">
        <v>9.5198296478285732E-2</v>
      </c>
      <c r="R60">
        <v>0.12621583207045647</v>
      </c>
      <c r="S60">
        <v>0.13256673282580675</v>
      </c>
      <c r="T60">
        <v>0.1346363486510927</v>
      </c>
      <c r="U60">
        <v>0.14474684006929298</v>
      </c>
      <c r="V60">
        <v>0.15662248467480824</v>
      </c>
      <c r="W60">
        <v>0.15662248467480824</v>
      </c>
      <c r="X60">
        <v>0.15662248467480824</v>
      </c>
      <c r="Y60">
        <v>0.15662248467480824</v>
      </c>
      <c r="Z60">
        <v>0.15662248467480824</v>
      </c>
      <c r="AA60">
        <v>0.15662248467480824</v>
      </c>
      <c r="AB60">
        <v>0.15662248467480824</v>
      </c>
      <c r="AC60">
        <v>0.15662248467480824</v>
      </c>
      <c r="AD60">
        <v>0.15662248467480824</v>
      </c>
      <c r="AE60">
        <v>0.15662248467480824</v>
      </c>
      <c r="AF60">
        <v>0.15662248467480824</v>
      </c>
      <c r="AG60">
        <v>0.15662248467480824</v>
      </c>
      <c r="AH60">
        <v>0.15662248467480824</v>
      </c>
      <c r="AI60">
        <v>0.15662248467480824</v>
      </c>
      <c r="AJ60">
        <v>0.15662248467480824</v>
      </c>
      <c r="AK60">
        <v>0.15662248467480824</v>
      </c>
      <c r="AL60">
        <v>0.15662248467480824</v>
      </c>
      <c r="AM60">
        <v>0.15662248467480824</v>
      </c>
      <c r="AN60">
        <v>0.15662248467480824</v>
      </c>
      <c r="AO60">
        <v>0.15662248467480824</v>
      </c>
      <c r="AP60">
        <v>0.15662248467480824</v>
      </c>
      <c r="AQ60">
        <v>0.15662248467480824</v>
      </c>
      <c r="AR60">
        <v>0.15662248467480824</v>
      </c>
      <c r="AS60">
        <v>0.15662248467480824</v>
      </c>
      <c r="AT60">
        <v>0.15662248467480824</v>
      </c>
      <c r="AU60">
        <v>0.15662248467480824</v>
      </c>
      <c r="AV60">
        <v>0.15662248467480824</v>
      </c>
      <c r="AW60">
        <v>0.15662248467480824</v>
      </c>
      <c r="AX60">
        <v>0.15662248467480824</v>
      </c>
      <c r="AY60">
        <v>0.15662248467480824</v>
      </c>
      <c r="AZ60">
        <v>0.15662248467480824</v>
      </c>
      <c r="BA60">
        <v>0.15662248467480824</v>
      </c>
      <c r="BB60">
        <v>0.15662248467480824</v>
      </c>
      <c r="BC60">
        <v>0.15662248467480824</v>
      </c>
      <c r="BD60">
        <v>0.14829601790630539</v>
      </c>
      <c r="BE60">
        <v>0.12664165874458741</v>
      </c>
      <c r="BF60">
        <v>0.12137833755716398</v>
      </c>
      <c r="BG60">
        <v>0.11820394349684356</v>
      </c>
      <c r="BH60">
        <v>0.10917956742788104</v>
      </c>
      <c r="BI60">
        <v>9.3040471652902718E-2</v>
      </c>
      <c r="BJ60">
        <v>8.3434386018232456E-2</v>
      </c>
      <c r="BK60">
        <v>6.5719592266378829E-2</v>
      </c>
      <c r="BL60">
        <v>3.7126839449784545E-2</v>
      </c>
      <c r="BM60">
        <v>9.6627713895563704E-3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35">
      <c r="A61">
        <v>941</v>
      </c>
      <c r="B61">
        <v>1208.7392836643219</v>
      </c>
      <c r="C61">
        <v>4.2536643781704367E-3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1.6079647863562821E-3</v>
      </c>
      <c r="K61">
        <v>3.3803509302476904E-3</v>
      </c>
      <c r="L61">
        <v>9.2214676013641136E-3</v>
      </c>
      <c r="M61">
        <v>1.9399782901422035E-2</v>
      </c>
      <c r="N61">
        <v>4.3555047505712562E-2</v>
      </c>
      <c r="O61">
        <v>5.7036532480844254E-2</v>
      </c>
      <c r="P61">
        <v>7.2643320217726431E-2</v>
      </c>
      <c r="Q61">
        <v>9.5198296478285732E-2</v>
      </c>
      <c r="R61">
        <v>0.12621583207045647</v>
      </c>
      <c r="S61">
        <v>0.13256673282580675</v>
      </c>
      <c r="T61">
        <v>0.1346363486510927</v>
      </c>
      <c r="U61">
        <v>0.14474684006929298</v>
      </c>
      <c r="V61">
        <v>0.16087614905297867</v>
      </c>
      <c r="W61">
        <v>0.16087614905297867</v>
      </c>
      <c r="X61">
        <v>0.16087614905297867</v>
      </c>
      <c r="Y61">
        <v>0.16087614905297867</v>
      </c>
      <c r="Z61">
        <v>0.16087614905297867</v>
      </c>
      <c r="AA61">
        <v>0.16087614905297867</v>
      </c>
      <c r="AB61">
        <v>0.16087614905297867</v>
      </c>
      <c r="AC61">
        <v>0.16087614905297867</v>
      </c>
      <c r="AD61">
        <v>0.16087614905297867</v>
      </c>
      <c r="AE61">
        <v>0.16087614905297867</v>
      </c>
      <c r="AF61">
        <v>0.16087614905297867</v>
      </c>
      <c r="AG61">
        <v>0.16087614905297867</v>
      </c>
      <c r="AH61">
        <v>0.16087614905297867</v>
      </c>
      <c r="AI61">
        <v>0.16087614905297867</v>
      </c>
      <c r="AJ61">
        <v>0.16087614905297867</v>
      </c>
      <c r="AK61">
        <v>0.16087614905297867</v>
      </c>
      <c r="AL61">
        <v>0.16087614905297867</v>
      </c>
      <c r="AM61">
        <v>0.16087614905297867</v>
      </c>
      <c r="AN61">
        <v>0.16087614905297867</v>
      </c>
      <c r="AO61">
        <v>0.16087614905297867</v>
      </c>
      <c r="AP61">
        <v>0.16087614905297867</v>
      </c>
      <c r="AQ61">
        <v>0.16087614905297867</v>
      </c>
      <c r="AR61">
        <v>0.16087614905297867</v>
      </c>
      <c r="AS61">
        <v>0.16087614905297867</v>
      </c>
      <c r="AT61">
        <v>0.16087614905297867</v>
      </c>
      <c r="AU61">
        <v>0.16087614905297867</v>
      </c>
      <c r="AV61">
        <v>0.16087614905297867</v>
      </c>
      <c r="AW61">
        <v>0.16087614905297867</v>
      </c>
      <c r="AX61">
        <v>0.16087614905297867</v>
      </c>
      <c r="AY61">
        <v>0.16087614905297867</v>
      </c>
      <c r="AZ61">
        <v>0.16087614905297867</v>
      </c>
      <c r="BA61">
        <v>0.16087614905297867</v>
      </c>
      <c r="BB61">
        <v>0.16087614905297867</v>
      </c>
      <c r="BC61">
        <v>0.16087614905297867</v>
      </c>
      <c r="BD61">
        <v>0.15254968228447582</v>
      </c>
      <c r="BE61">
        <v>0.12664165874458741</v>
      </c>
      <c r="BF61">
        <v>0.12137833755716398</v>
      </c>
      <c r="BG61">
        <v>0.11820394349684356</v>
      </c>
      <c r="BH61">
        <v>0.10917956742788104</v>
      </c>
      <c r="BI61">
        <v>9.3040471652902718E-2</v>
      </c>
      <c r="BJ61">
        <v>8.3434386018232456E-2</v>
      </c>
      <c r="BK61">
        <v>6.5719592266378829E-2</v>
      </c>
      <c r="BL61">
        <v>3.7126839449784545E-2</v>
      </c>
      <c r="BM61">
        <v>9.6627713895563704E-3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9.2862541055907522E-4</v>
      </c>
    </row>
    <row r="62" spans="1:73" x14ac:dyDescent="0.35">
      <c r="A62">
        <v>941</v>
      </c>
      <c r="B62">
        <v>1278.4089269796441</v>
      </c>
      <c r="C62">
        <v>4.498838241562904E-3</v>
      </c>
      <c r="D62">
        <v>10</v>
      </c>
      <c r="E62">
        <v>480.5</v>
      </c>
      <c r="F62">
        <v>-460.5</v>
      </c>
      <c r="G62">
        <v>0</v>
      </c>
      <c r="H62">
        <v>0</v>
      </c>
      <c r="I62">
        <v>0</v>
      </c>
      <c r="J62">
        <v>1.6079647863562821E-3</v>
      </c>
      <c r="K62">
        <v>3.3803509302476904E-3</v>
      </c>
      <c r="L62">
        <v>9.2214676013641136E-3</v>
      </c>
      <c r="M62">
        <v>1.9399782901422035E-2</v>
      </c>
      <c r="N62">
        <v>4.3555047505712562E-2</v>
      </c>
      <c r="O62">
        <v>5.7036532480844254E-2</v>
      </c>
      <c r="P62">
        <v>7.2643320217726431E-2</v>
      </c>
      <c r="Q62">
        <v>9.5198296478285732E-2</v>
      </c>
      <c r="R62">
        <v>0.12621583207045647</v>
      </c>
      <c r="S62">
        <v>0.13256673282580675</v>
      </c>
      <c r="T62">
        <v>0.1346363486510927</v>
      </c>
      <c r="U62">
        <v>0.14474684006929298</v>
      </c>
      <c r="V62">
        <v>0.16537498729454159</v>
      </c>
      <c r="W62">
        <v>0.16537498729454159</v>
      </c>
      <c r="X62">
        <v>0.16537498729454159</v>
      </c>
      <c r="Y62">
        <v>0.16537498729454159</v>
      </c>
      <c r="Z62">
        <v>0.16537498729454159</v>
      </c>
      <c r="AA62">
        <v>0.16537498729454159</v>
      </c>
      <c r="AB62">
        <v>0.16537498729454159</v>
      </c>
      <c r="AC62">
        <v>0.16537498729454159</v>
      </c>
      <c r="AD62">
        <v>0.16537498729454159</v>
      </c>
      <c r="AE62">
        <v>0.16537498729454159</v>
      </c>
      <c r="AF62">
        <v>0.16537498729454159</v>
      </c>
      <c r="AG62">
        <v>0.16537498729454159</v>
      </c>
      <c r="AH62">
        <v>0.16537498729454159</v>
      </c>
      <c r="AI62">
        <v>0.16537498729454159</v>
      </c>
      <c r="AJ62">
        <v>0.16537498729454159</v>
      </c>
      <c r="AK62">
        <v>0.16537498729454159</v>
      </c>
      <c r="AL62">
        <v>0.16537498729454159</v>
      </c>
      <c r="AM62">
        <v>0.16537498729454159</v>
      </c>
      <c r="AN62">
        <v>0.16537498729454159</v>
      </c>
      <c r="AO62">
        <v>0.16537498729454159</v>
      </c>
      <c r="AP62">
        <v>0.16537498729454159</v>
      </c>
      <c r="AQ62">
        <v>0.16537498729454159</v>
      </c>
      <c r="AR62">
        <v>0.16537498729454159</v>
      </c>
      <c r="AS62">
        <v>0.16537498729454159</v>
      </c>
      <c r="AT62">
        <v>0.16537498729454159</v>
      </c>
      <c r="AU62">
        <v>0.16537498729454159</v>
      </c>
      <c r="AV62">
        <v>0.16537498729454159</v>
      </c>
      <c r="AW62">
        <v>0.16537498729454159</v>
      </c>
      <c r="AX62">
        <v>0.16537498729454159</v>
      </c>
      <c r="AY62">
        <v>0.16537498729454159</v>
      </c>
      <c r="AZ62">
        <v>0.16537498729454159</v>
      </c>
      <c r="BA62">
        <v>0.16537498729454159</v>
      </c>
      <c r="BB62">
        <v>0.16537498729454159</v>
      </c>
      <c r="BC62">
        <v>0.16537498729454159</v>
      </c>
      <c r="BD62">
        <v>0.15704852052603874</v>
      </c>
      <c r="BE62">
        <v>0.12664165874458741</v>
      </c>
      <c r="BF62">
        <v>0.12137833755716398</v>
      </c>
      <c r="BG62">
        <v>0.11820394349684356</v>
      </c>
      <c r="BH62">
        <v>0.10917956742788104</v>
      </c>
      <c r="BI62">
        <v>9.3040471652902718E-2</v>
      </c>
      <c r="BJ62">
        <v>8.3434386018232456E-2</v>
      </c>
      <c r="BK62">
        <v>6.5719592266378829E-2</v>
      </c>
      <c r="BL62">
        <v>3.7126839449784545E-2</v>
      </c>
      <c r="BM62">
        <v>9.6627713895563704E-3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4.0448180634418962E-3</v>
      </c>
    </row>
    <row r="63" spans="1:73" x14ac:dyDescent="0.35">
      <c r="A63">
        <v>941</v>
      </c>
      <c r="B63">
        <v>1206.4695518249396</v>
      </c>
      <c r="C63">
        <v>4.2456769836978154E-3</v>
      </c>
      <c r="D63">
        <v>20</v>
      </c>
      <c r="E63">
        <v>490.5</v>
      </c>
      <c r="F63">
        <v>-450.5</v>
      </c>
      <c r="G63">
        <v>0</v>
      </c>
      <c r="H63">
        <v>0</v>
      </c>
      <c r="I63">
        <v>0</v>
      </c>
      <c r="J63">
        <v>1.6079647863562821E-3</v>
      </c>
      <c r="K63">
        <v>3.3803509302476904E-3</v>
      </c>
      <c r="L63">
        <v>9.2214676013641136E-3</v>
      </c>
      <c r="M63">
        <v>1.9399782901422035E-2</v>
      </c>
      <c r="N63">
        <v>4.3555047505712562E-2</v>
      </c>
      <c r="O63">
        <v>5.7036532480844254E-2</v>
      </c>
      <c r="P63">
        <v>7.2643320217726431E-2</v>
      </c>
      <c r="Q63">
        <v>9.5198296478285732E-2</v>
      </c>
      <c r="R63">
        <v>0.12621583207045647</v>
      </c>
      <c r="S63">
        <v>0.13256673282580675</v>
      </c>
      <c r="T63">
        <v>0.1346363486510927</v>
      </c>
      <c r="U63">
        <v>0.14474684006929298</v>
      </c>
      <c r="V63">
        <v>0.16537498729454159</v>
      </c>
      <c r="W63">
        <v>0.16962066427823941</v>
      </c>
      <c r="X63">
        <v>0.16962066427823941</v>
      </c>
      <c r="Y63">
        <v>0.16962066427823941</v>
      </c>
      <c r="Z63">
        <v>0.16962066427823941</v>
      </c>
      <c r="AA63">
        <v>0.16962066427823941</v>
      </c>
      <c r="AB63">
        <v>0.16962066427823941</v>
      </c>
      <c r="AC63">
        <v>0.16962066427823941</v>
      </c>
      <c r="AD63">
        <v>0.16962066427823941</v>
      </c>
      <c r="AE63">
        <v>0.16962066427823941</v>
      </c>
      <c r="AF63">
        <v>0.16962066427823941</v>
      </c>
      <c r="AG63">
        <v>0.16962066427823941</v>
      </c>
      <c r="AH63">
        <v>0.16962066427823941</v>
      </c>
      <c r="AI63">
        <v>0.16962066427823941</v>
      </c>
      <c r="AJ63">
        <v>0.16962066427823941</v>
      </c>
      <c r="AK63">
        <v>0.16962066427823941</v>
      </c>
      <c r="AL63">
        <v>0.16962066427823941</v>
      </c>
      <c r="AM63">
        <v>0.16962066427823941</v>
      </c>
      <c r="AN63">
        <v>0.16962066427823941</v>
      </c>
      <c r="AO63">
        <v>0.16962066427823941</v>
      </c>
      <c r="AP63">
        <v>0.16962066427823941</v>
      </c>
      <c r="AQ63">
        <v>0.16962066427823941</v>
      </c>
      <c r="AR63">
        <v>0.16962066427823941</v>
      </c>
      <c r="AS63">
        <v>0.16962066427823941</v>
      </c>
      <c r="AT63">
        <v>0.16962066427823941</v>
      </c>
      <c r="AU63">
        <v>0.16962066427823941</v>
      </c>
      <c r="AV63">
        <v>0.16962066427823941</v>
      </c>
      <c r="AW63">
        <v>0.16962066427823941</v>
      </c>
      <c r="AX63">
        <v>0.16962066427823941</v>
      </c>
      <c r="AY63">
        <v>0.16962066427823941</v>
      </c>
      <c r="AZ63">
        <v>0.16962066427823941</v>
      </c>
      <c r="BA63">
        <v>0.16962066427823941</v>
      </c>
      <c r="BB63">
        <v>0.16962066427823941</v>
      </c>
      <c r="BC63">
        <v>0.16962066427823941</v>
      </c>
      <c r="BD63">
        <v>0.16129419750973656</v>
      </c>
      <c r="BE63">
        <v>0.13088733572828523</v>
      </c>
      <c r="BF63">
        <v>0.12137833755716398</v>
      </c>
      <c r="BG63">
        <v>0.11820394349684356</v>
      </c>
      <c r="BH63">
        <v>0.10917956742788104</v>
      </c>
      <c r="BI63">
        <v>9.3040471652902718E-2</v>
      </c>
      <c r="BJ63">
        <v>8.3434386018232456E-2</v>
      </c>
      <c r="BK63">
        <v>6.5719592266378829E-2</v>
      </c>
      <c r="BL63">
        <v>3.7126839449784545E-2</v>
      </c>
      <c r="BM63">
        <v>9.6627713895563704E-3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7.1610107163246894E-3</v>
      </c>
    </row>
    <row r="64" spans="1:73" x14ac:dyDescent="0.35">
      <c r="A64">
        <v>941</v>
      </c>
      <c r="B64">
        <v>1260.4080145935309</v>
      </c>
      <c r="C64">
        <v>4.4354913802287935E-3</v>
      </c>
      <c r="D64">
        <v>30</v>
      </c>
      <c r="E64">
        <v>500.5</v>
      </c>
      <c r="F64">
        <v>-440.5</v>
      </c>
      <c r="G64">
        <v>0</v>
      </c>
      <c r="H64">
        <v>0</v>
      </c>
      <c r="I64">
        <v>0</v>
      </c>
      <c r="J64">
        <v>1.6079647863562821E-3</v>
      </c>
      <c r="K64">
        <v>3.3803509302476904E-3</v>
      </c>
      <c r="L64">
        <v>9.2214676013641136E-3</v>
      </c>
      <c r="M64">
        <v>1.9399782901422035E-2</v>
      </c>
      <c r="N64">
        <v>4.3555047505712562E-2</v>
      </c>
      <c r="O64">
        <v>5.7036532480844254E-2</v>
      </c>
      <c r="P64">
        <v>7.2643320217726431E-2</v>
      </c>
      <c r="Q64">
        <v>9.5198296478285732E-2</v>
      </c>
      <c r="R64">
        <v>0.12621583207045647</v>
      </c>
      <c r="S64">
        <v>0.13256673282580675</v>
      </c>
      <c r="T64">
        <v>0.1346363486510927</v>
      </c>
      <c r="U64">
        <v>0.14474684006929298</v>
      </c>
      <c r="V64">
        <v>0.16537498729454159</v>
      </c>
      <c r="W64">
        <v>0.17405615565846821</v>
      </c>
      <c r="X64">
        <v>0.17405615565846821</v>
      </c>
      <c r="Y64">
        <v>0.17405615565846821</v>
      </c>
      <c r="Z64">
        <v>0.17405615565846821</v>
      </c>
      <c r="AA64">
        <v>0.17405615565846821</v>
      </c>
      <c r="AB64">
        <v>0.17405615565846821</v>
      </c>
      <c r="AC64">
        <v>0.17405615565846821</v>
      </c>
      <c r="AD64">
        <v>0.17405615565846821</v>
      </c>
      <c r="AE64">
        <v>0.17405615565846821</v>
      </c>
      <c r="AF64">
        <v>0.17405615565846821</v>
      </c>
      <c r="AG64">
        <v>0.17405615565846821</v>
      </c>
      <c r="AH64">
        <v>0.17405615565846821</v>
      </c>
      <c r="AI64">
        <v>0.17405615565846821</v>
      </c>
      <c r="AJ64">
        <v>0.17405615565846821</v>
      </c>
      <c r="AK64">
        <v>0.17405615565846821</v>
      </c>
      <c r="AL64">
        <v>0.17405615565846821</v>
      </c>
      <c r="AM64">
        <v>0.17405615565846821</v>
      </c>
      <c r="AN64">
        <v>0.17405615565846821</v>
      </c>
      <c r="AO64">
        <v>0.17405615565846821</v>
      </c>
      <c r="AP64">
        <v>0.17405615565846821</v>
      </c>
      <c r="AQ64">
        <v>0.17405615565846821</v>
      </c>
      <c r="AR64">
        <v>0.17405615565846821</v>
      </c>
      <c r="AS64">
        <v>0.17405615565846821</v>
      </c>
      <c r="AT64">
        <v>0.17405615565846821</v>
      </c>
      <c r="AU64">
        <v>0.17405615565846821</v>
      </c>
      <c r="AV64">
        <v>0.17405615565846821</v>
      </c>
      <c r="AW64">
        <v>0.17405615565846821</v>
      </c>
      <c r="AX64">
        <v>0.17405615565846821</v>
      </c>
      <c r="AY64">
        <v>0.17405615565846821</v>
      </c>
      <c r="AZ64">
        <v>0.17405615565846821</v>
      </c>
      <c r="BA64">
        <v>0.17405615565846821</v>
      </c>
      <c r="BB64">
        <v>0.17405615565846821</v>
      </c>
      <c r="BC64">
        <v>0.17405615565846821</v>
      </c>
      <c r="BD64">
        <v>0.16572968888996537</v>
      </c>
      <c r="BE64">
        <v>0.13532282710851404</v>
      </c>
      <c r="BF64">
        <v>0.12137833755716398</v>
      </c>
      <c r="BG64">
        <v>0.11820394349684356</v>
      </c>
      <c r="BH64">
        <v>0.10917956742788104</v>
      </c>
      <c r="BI64">
        <v>9.3040471652902718E-2</v>
      </c>
      <c r="BJ64">
        <v>8.3434386018232456E-2</v>
      </c>
      <c r="BK64">
        <v>6.5719592266378829E-2</v>
      </c>
      <c r="BL64">
        <v>3.7126839449784545E-2</v>
      </c>
      <c r="BM64">
        <v>9.6627713895563704E-3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1.5450230045145258E-2</v>
      </c>
    </row>
    <row r="65" spans="1:73" x14ac:dyDescent="0.35">
      <c r="A65">
        <v>941</v>
      </c>
      <c r="B65">
        <v>1159.3447337425214</v>
      </c>
      <c r="C65">
        <v>4.0798404276149638E-3</v>
      </c>
      <c r="D65">
        <v>40</v>
      </c>
      <c r="E65">
        <v>510.5</v>
      </c>
      <c r="F65">
        <v>-430.5</v>
      </c>
      <c r="G65">
        <v>0</v>
      </c>
      <c r="H65">
        <v>0</v>
      </c>
      <c r="I65">
        <v>0</v>
      </c>
      <c r="J65">
        <v>1.6079647863562821E-3</v>
      </c>
      <c r="K65">
        <v>3.3803509302476904E-3</v>
      </c>
      <c r="L65">
        <v>9.2214676013641136E-3</v>
      </c>
      <c r="M65">
        <v>1.9399782901422035E-2</v>
      </c>
      <c r="N65">
        <v>4.3555047505712562E-2</v>
      </c>
      <c r="O65">
        <v>5.7036532480844254E-2</v>
      </c>
      <c r="P65">
        <v>7.2643320217726431E-2</v>
      </c>
      <c r="Q65">
        <v>9.5198296478285732E-2</v>
      </c>
      <c r="R65">
        <v>0.12621583207045647</v>
      </c>
      <c r="S65">
        <v>0.13256673282580675</v>
      </c>
      <c r="T65">
        <v>0.1346363486510927</v>
      </c>
      <c r="U65">
        <v>0.14474684006929298</v>
      </c>
      <c r="V65">
        <v>0.16537498729454159</v>
      </c>
      <c r="W65">
        <v>0.17813599608608319</v>
      </c>
      <c r="X65">
        <v>0.17813599608608319</v>
      </c>
      <c r="Y65">
        <v>0.17813599608608319</v>
      </c>
      <c r="Z65">
        <v>0.17813599608608319</v>
      </c>
      <c r="AA65">
        <v>0.17813599608608319</v>
      </c>
      <c r="AB65">
        <v>0.17813599608608319</v>
      </c>
      <c r="AC65">
        <v>0.17813599608608319</v>
      </c>
      <c r="AD65">
        <v>0.17813599608608319</v>
      </c>
      <c r="AE65">
        <v>0.17813599608608319</v>
      </c>
      <c r="AF65">
        <v>0.17813599608608319</v>
      </c>
      <c r="AG65">
        <v>0.17813599608608319</v>
      </c>
      <c r="AH65">
        <v>0.17813599608608319</v>
      </c>
      <c r="AI65">
        <v>0.17813599608608319</v>
      </c>
      <c r="AJ65">
        <v>0.17813599608608319</v>
      </c>
      <c r="AK65">
        <v>0.17813599608608319</v>
      </c>
      <c r="AL65">
        <v>0.17813599608608319</v>
      </c>
      <c r="AM65">
        <v>0.17813599608608319</v>
      </c>
      <c r="AN65">
        <v>0.17813599608608319</v>
      </c>
      <c r="AO65">
        <v>0.17813599608608319</v>
      </c>
      <c r="AP65">
        <v>0.17813599608608319</v>
      </c>
      <c r="AQ65">
        <v>0.17813599608608319</v>
      </c>
      <c r="AR65">
        <v>0.17813599608608319</v>
      </c>
      <c r="AS65">
        <v>0.17813599608608319</v>
      </c>
      <c r="AT65">
        <v>0.17813599608608319</v>
      </c>
      <c r="AU65">
        <v>0.17813599608608319</v>
      </c>
      <c r="AV65">
        <v>0.17813599608608319</v>
      </c>
      <c r="AW65">
        <v>0.17813599608608319</v>
      </c>
      <c r="AX65">
        <v>0.17813599608608319</v>
      </c>
      <c r="AY65">
        <v>0.17813599608608319</v>
      </c>
      <c r="AZ65">
        <v>0.17813599608608319</v>
      </c>
      <c r="BA65">
        <v>0.17813599608608319</v>
      </c>
      <c r="BB65">
        <v>0.17813599608608319</v>
      </c>
      <c r="BC65">
        <v>0.17813599608608319</v>
      </c>
      <c r="BD65">
        <v>0.16980952931758034</v>
      </c>
      <c r="BE65">
        <v>0.13940266753612901</v>
      </c>
      <c r="BF65">
        <v>0.12545817798477896</v>
      </c>
      <c r="BG65">
        <v>0.11820394349684356</v>
      </c>
      <c r="BH65">
        <v>0.10917956742788104</v>
      </c>
      <c r="BI65">
        <v>9.3040471652902718E-2</v>
      </c>
      <c r="BJ65">
        <v>8.3434386018232456E-2</v>
      </c>
      <c r="BK65">
        <v>6.5719592266378829E-2</v>
      </c>
      <c r="BL65">
        <v>3.7126839449784545E-2</v>
      </c>
      <c r="BM65">
        <v>9.6627713895563704E-3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2.6830043586107577E-2</v>
      </c>
    </row>
    <row r="66" spans="1:73" x14ac:dyDescent="0.35">
      <c r="A66">
        <v>941</v>
      </c>
      <c r="B66">
        <v>1240.5380801470008</v>
      </c>
      <c r="C66">
        <v>4.3655672588785192E-3</v>
      </c>
      <c r="D66">
        <v>47</v>
      </c>
      <c r="E66">
        <v>517.5</v>
      </c>
      <c r="F66">
        <v>-423.5</v>
      </c>
      <c r="G66">
        <v>0</v>
      </c>
      <c r="H66">
        <v>0</v>
      </c>
      <c r="I66">
        <v>0</v>
      </c>
      <c r="J66">
        <v>1.6079647863562821E-3</v>
      </c>
      <c r="K66">
        <v>3.3803509302476904E-3</v>
      </c>
      <c r="L66">
        <v>9.2214676013641136E-3</v>
      </c>
      <c r="M66">
        <v>1.9399782901422035E-2</v>
      </c>
      <c r="N66">
        <v>4.3555047505712562E-2</v>
      </c>
      <c r="O66">
        <v>5.7036532480844254E-2</v>
      </c>
      <c r="P66">
        <v>7.2643320217726431E-2</v>
      </c>
      <c r="Q66">
        <v>9.5198296478285732E-2</v>
      </c>
      <c r="R66">
        <v>0.12621583207045647</v>
      </c>
      <c r="S66">
        <v>0.13256673282580675</v>
      </c>
      <c r="T66">
        <v>0.1346363486510927</v>
      </c>
      <c r="U66">
        <v>0.14474684006929298</v>
      </c>
      <c r="V66">
        <v>0.16537498729454159</v>
      </c>
      <c r="W66">
        <v>0.17813599608608319</v>
      </c>
      <c r="X66">
        <v>0.1825015633449617</v>
      </c>
      <c r="Y66">
        <v>0.1825015633449617</v>
      </c>
      <c r="Z66">
        <v>0.1825015633449617</v>
      </c>
      <c r="AA66">
        <v>0.1825015633449617</v>
      </c>
      <c r="AB66">
        <v>0.1825015633449617</v>
      </c>
      <c r="AC66">
        <v>0.1825015633449617</v>
      </c>
      <c r="AD66">
        <v>0.1825015633449617</v>
      </c>
      <c r="AE66">
        <v>0.1825015633449617</v>
      </c>
      <c r="AF66">
        <v>0.1825015633449617</v>
      </c>
      <c r="AG66">
        <v>0.1825015633449617</v>
      </c>
      <c r="AH66">
        <v>0.1825015633449617</v>
      </c>
      <c r="AI66">
        <v>0.1825015633449617</v>
      </c>
      <c r="AJ66">
        <v>0.1825015633449617</v>
      </c>
      <c r="AK66">
        <v>0.1825015633449617</v>
      </c>
      <c r="AL66">
        <v>0.1825015633449617</v>
      </c>
      <c r="AM66">
        <v>0.1825015633449617</v>
      </c>
      <c r="AN66">
        <v>0.1825015633449617</v>
      </c>
      <c r="AO66">
        <v>0.1825015633449617</v>
      </c>
      <c r="AP66">
        <v>0.1825015633449617</v>
      </c>
      <c r="AQ66">
        <v>0.1825015633449617</v>
      </c>
      <c r="AR66">
        <v>0.1825015633449617</v>
      </c>
      <c r="AS66">
        <v>0.1825015633449617</v>
      </c>
      <c r="AT66">
        <v>0.1825015633449617</v>
      </c>
      <c r="AU66">
        <v>0.1825015633449617</v>
      </c>
      <c r="AV66">
        <v>0.1825015633449617</v>
      </c>
      <c r="AW66">
        <v>0.1825015633449617</v>
      </c>
      <c r="AX66">
        <v>0.1825015633449617</v>
      </c>
      <c r="AY66">
        <v>0.1825015633449617</v>
      </c>
      <c r="AZ66">
        <v>0.1825015633449617</v>
      </c>
      <c r="BA66">
        <v>0.1825015633449617</v>
      </c>
      <c r="BB66">
        <v>0.1825015633449617</v>
      </c>
      <c r="BC66">
        <v>0.1825015633449617</v>
      </c>
      <c r="BD66">
        <v>0.17417509657645885</v>
      </c>
      <c r="BE66">
        <v>0.14376823479500753</v>
      </c>
      <c r="BF66">
        <v>0.12982374524365747</v>
      </c>
      <c r="BG66">
        <v>0.11820394349684356</v>
      </c>
      <c r="BH66">
        <v>0.10917956742788104</v>
      </c>
      <c r="BI66">
        <v>9.3040471652902718E-2</v>
      </c>
      <c r="BJ66">
        <v>8.3434386018232456E-2</v>
      </c>
      <c r="BK66">
        <v>6.5719592266378829E-2</v>
      </c>
      <c r="BL66">
        <v>3.7126839449784545E-2</v>
      </c>
      <c r="BM66">
        <v>9.6627713895563704E-3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3.4795913064781192E-2</v>
      </c>
    </row>
    <row r="67" spans="1:73" x14ac:dyDescent="0.35">
      <c r="A67">
        <v>941</v>
      </c>
      <c r="B67">
        <v>1144.7852242956333</v>
      </c>
      <c r="C67">
        <v>4.0286041787936985E-3</v>
      </c>
      <c r="D67">
        <v>54</v>
      </c>
      <c r="E67">
        <v>524.5</v>
      </c>
      <c r="F67">
        <v>-416.5</v>
      </c>
      <c r="G67">
        <v>0</v>
      </c>
      <c r="H67">
        <v>0</v>
      </c>
      <c r="I67">
        <v>0</v>
      </c>
      <c r="J67">
        <v>1.6079647863562821E-3</v>
      </c>
      <c r="K67">
        <v>3.3803509302476904E-3</v>
      </c>
      <c r="L67">
        <v>9.2214676013641136E-3</v>
      </c>
      <c r="M67">
        <v>1.9399782901422035E-2</v>
      </c>
      <c r="N67">
        <v>4.3555047505712562E-2</v>
      </c>
      <c r="O67">
        <v>5.7036532480844254E-2</v>
      </c>
      <c r="P67">
        <v>7.2643320217726431E-2</v>
      </c>
      <c r="Q67">
        <v>9.5198296478285732E-2</v>
      </c>
      <c r="R67">
        <v>0.12621583207045647</v>
      </c>
      <c r="S67">
        <v>0.13256673282580675</v>
      </c>
      <c r="T67">
        <v>0.1346363486510927</v>
      </c>
      <c r="U67">
        <v>0.14474684006929298</v>
      </c>
      <c r="V67">
        <v>0.16537498729454159</v>
      </c>
      <c r="W67">
        <v>0.17813599608608319</v>
      </c>
      <c r="X67">
        <v>0.1865301675237554</v>
      </c>
      <c r="Y67">
        <v>0.1865301675237554</v>
      </c>
      <c r="Z67">
        <v>0.1865301675237554</v>
      </c>
      <c r="AA67">
        <v>0.1865301675237554</v>
      </c>
      <c r="AB67">
        <v>0.1865301675237554</v>
      </c>
      <c r="AC67">
        <v>0.1865301675237554</v>
      </c>
      <c r="AD67">
        <v>0.1865301675237554</v>
      </c>
      <c r="AE67">
        <v>0.1865301675237554</v>
      </c>
      <c r="AF67">
        <v>0.1865301675237554</v>
      </c>
      <c r="AG67">
        <v>0.1865301675237554</v>
      </c>
      <c r="AH67">
        <v>0.1865301675237554</v>
      </c>
      <c r="AI67">
        <v>0.1865301675237554</v>
      </c>
      <c r="AJ67">
        <v>0.1865301675237554</v>
      </c>
      <c r="AK67">
        <v>0.1865301675237554</v>
      </c>
      <c r="AL67">
        <v>0.1865301675237554</v>
      </c>
      <c r="AM67">
        <v>0.1865301675237554</v>
      </c>
      <c r="AN67">
        <v>0.1865301675237554</v>
      </c>
      <c r="AO67">
        <v>0.1865301675237554</v>
      </c>
      <c r="AP67">
        <v>0.1865301675237554</v>
      </c>
      <c r="AQ67">
        <v>0.1865301675237554</v>
      </c>
      <c r="AR67">
        <v>0.1865301675237554</v>
      </c>
      <c r="AS67">
        <v>0.1865301675237554</v>
      </c>
      <c r="AT67">
        <v>0.1865301675237554</v>
      </c>
      <c r="AU67">
        <v>0.1865301675237554</v>
      </c>
      <c r="AV67">
        <v>0.1865301675237554</v>
      </c>
      <c r="AW67">
        <v>0.1865301675237554</v>
      </c>
      <c r="AX67">
        <v>0.1865301675237554</v>
      </c>
      <c r="AY67">
        <v>0.1865301675237554</v>
      </c>
      <c r="AZ67">
        <v>0.1865301675237554</v>
      </c>
      <c r="BA67">
        <v>0.1865301675237554</v>
      </c>
      <c r="BB67">
        <v>0.1865301675237554</v>
      </c>
      <c r="BC67">
        <v>0.1865301675237554</v>
      </c>
      <c r="BD67">
        <v>0.17820370075525255</v>
      </c>
      <c r="BE67">
        <v>0.14779683897380122</v>
      </c>
      <c r="BF67">
        <v>0.13385234942245117</v>
      </c>
      <c r="BG67">
        <v>0.11820394349684356</v>
      </c>
      <c r="BH67">
        <v>0.10917956742788104</v>
      </c>
      <c r="BI67">
        <v>9.3040471652902718E-2</v>
      </c>
      <c r="BJ67">
        <v>8.3434386018232456E-2</v>
      </c>
      <c r="BK67">
        <v>6.5719592266378829E-2</v>
      </c>
      <c r="BL67">
        <v>3.7126839449784545E-2</v>
      </c>
      <c r="BM67">
        <v>9.6627713895563704E-3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4.0580764665664487E-2</v>
      </c>
    </row>
    <row r="68" spans="1:73" x14ac:dyDescent="0.35">
      <c r="A68">
        <v>941</v>
      </c>
      <c r="B68">
        <v>1223.6805191914007</v>
      </c>
      <c r="C68">
        <v>4.3062439560714056E-3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0</v>
      </c>
      <c r="J68">
        <v>1.6079647863562821E-3</v>
      </c>
      <c r="K68">
        <v>3.3803509302476904E-3</v>
      </c>
      <c r="L68">
        <v>9.2214676013641136E-3</v>
      </c>
      <c r="M68">
        <v>1.9399782901422035E-2</v>
      </c>
      <c r="N68">
        <v>4.3555047505712562E-2</v>
      </c>
      <c r="O68">
        <v>5.7036532480844254E-2</v>
      </c>
      <c r="P68">
        <v>7.2643320217726431E-2</v>
      </c>
      <c r="Q68">
        <v>9.5198296478285732E-2</v>
      </c>
      <c r="R68">
        <v>0.12621583207045647</v>
      </c>
      <c r="S68">
        <v>0.13256673282580675</v>
      </c>
      <c r="T68">
        <v>0.1346363486510927</v>
      </c>
      <c r="U68">
        <v>0.14474684006929298</v>
      </c>
      <c r="V68">
        <v>0.16537498729454159</v>
      </c>
      <c r="W68">
        <v>0.17813599608608319</v>
      </c>
      <c r="X68">
        <v>0.1908364114798268</v>
      </c>
      <c r="Y68">
        <v>0.1908364114798268</v>
      </c>
      <c r="Z68">
        <v>0.1908364114798268</v>
      </c>
      <c r="AA68">
        <v>0.1908364114798268</v>
      </c>
      <c r="AB68">
        <v>0.1908364114798268</v>
      </c>
      <c r="AC68">
        <v>0.1908364114798268</v>
      </c>
      <c r="AD68">
        <v>0.1908364114798268</v>
      </c>
      <c r="AE68">
        <v>0.1908364114798268</v>
      </c>
      <c r="AF68">
        <v>0.1908364114798268</v>
      </c>
      <c r="AG68">
        <v>0.1908364114798268</v>
      </c>
      <c r="AH68">
        <v>0.1908364114798268</v>
      </c>
      <c r="AI68">
        <v>0.1908364114798268</v>
      </c>
      <c r="AJ68">
        <v>0.1908364114798268</v>
      </c>
      <c r="AK68">
        <v>0.1908364114798268</v>
      </c>
      <c r="AL68">
        <v>0.1908364114798268</v>
      </c>
      <c r="AM68">
        <v>0.1908364114798268</v>
      </c>
      <c r="AN68">
        <v>0.1908364114798268</v>
      </c>
      <c r="AO68">
        <v>0.1908364114798268</v>
      </c>
      <c r="AP68">
        <v>0.1908364114798268</v>
      </c>
      <c r="AQ68">
        <v>0.1908364114798268</v>
      </c>
      <c r="AR68">
        <v>0.1908364114798268</v>
      </c>
      <c r="AS68">
        <v>0.1908364114798268</v>
      </c>
      <c r="AT68">
        <v>0.1908364114798268</v>
      </c>
      <c r="AU68">
        <v>0.1908364114798268</v>
      </c>
      <c r="AV68">
        <v>0.1908364114798268</v>
      </c>
      <c r="AW68">
        <v>0.1908364114798268</v>
      </c>
      <c r="AX68">
        <v>0.1908364114798268</v>
      </c>
      <c r="AY68">
        <v>0.1908364114798268</v>
      </c>
      <c r="AZ68">
        <v>0.1908364114798268</v>
      </c>
      <c r="BA68">
        <v>0.1908364114798268</v>
      </c>
      <c r="BB68">
        <v>0.1908364114798268</v>
      </c>
      <c r="BC68">
        <v>0.1908364114798268</v>
      </c>
      <c r="BD68">
        <v>0.18250994471132395</v>
      </c>
      <c r="BE68">
        <v>0.15210308292987262</v>
      </c>
      <c r="BF68">
        <v>0.13815859337852257</v>
      </c>
      <c r="BG68">
        <v>0.11820394349684356</v>
      </c>
      <c r="BH68">
        <v>0.10917956742788104</v>
      </c>
      <c r="BI68">
        <v>9.3040471652902718E-2</v>
      </c>
      <c r="BJ68">
        <v>8.3434386018232456E-2</v>
      </c>
      <c r="BK68">
        <v>6.5719592266378829E-2</v>
      </c>
      <c r="BL68">
        <v>3.7126839449784545E-2</v>
      </c>
      <c r="BM68">
        <v>9.6627713895563704E-3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4.4233886928368465E-2</v>
      </c>
    </row>
    <row r="69" spans="1:73" x14ac:dyDescent="0.35">
      <c r="A69">
        <v>941</v>
      </c>
      <c r="B69">
        <v>1134.0973229767685</v>
      </c>
      <c r="C69">
        <v>3.990992473993607E-3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0</v>
      </c>
      <c r="J69">
        <v>1.6079647863562821E-3</v>
      </c>
      <c r="K69">
        <v>3.3803509302476904E-3</v>
      </c>
      <c r="L69">
        <v>9.2214676013641136E-3</v>
      </c>
      <c r="M69">
        <v>1.9399782901422035E-2</v>
      </c>
      <c r="N69">
        <v>4.3555047505712562E-2</v>
      </c>
      <c r="O69">
        <v>5.7036532480844254E-2</v>
      </c>
      <c r="P69">
        <v>7.2643320217726431E-2</v>
      </c>
      <c r="Q69">
        <v>9.5198296478285732E-2</v>
      </c>
      <c r="R69">
        <v>0.12621583207045647</v>
      </c>
      <c r="S69">
        <v>0.13256673282580675</v>
      </c>
      <c r="T69">
        <v>0.1346363486510927</v>
      </c>
      <c r="U69">
        <v>0.14474684006929298</v>
      </c>
      <c r="V69">
        <v>0.16537498729454159</v>
      </c>
      <c r="W69">
        <v>0.17813599608608319</v>
      </c>
      <c r="X69">
        <v>0.19482740395382042</v>
      </c>
      <c r="Y69">
        <v>0.19482740395382042</v>
      </c>
      <c r="Z69">
        <v>0.19482740395382042</v>
      </c>
      <c r="AA69">
        <v>0.19482740395382042</v>
      </c>
      <c r="AB69">
        <v>0.19482740395382042</v>
      </c>
      <c r="AC69">
        <v>0.19482740395382042</v>
      </c>
      <c r="AD69">
        <v>0.19482740395382042</v>
      </c>
      <c r="AE69">
        <v>0.19482740395382042</v>
      </c>
      <c r="AF69">
        <v>0.19482740395382042</v>
      </c>
      <c r="AG69">
        <v>0.19482740395382042</v>
      </c>
      <c r="AH69">
        <v>0.19482740395382042</v>
      </c>
      <c r="AI69">
        <v>0.19482740395382042</v>
      </c>
      <c r="AJ69">
        <v>0.19482740395382042</v>
      </c>
      <c r="AK69">
        <v>0.19482740395382042</v>
      </c>
      <c r="AL69">
        <v>0.19482740395382042</v>
      </c>
      <c r="AM69">
        <v>0.19482740395382042</v>
      </c>
      <c r="AN69">
        <v>0.19482740395382042</v>
      </c>
      <c r="AO69">
        <v>0.19482740395382042</v>
      </c>
      <c r="AP69">
        <v>0.19482740395382042</v>
      </c>
      <c r="AQ69">
        <v>0.19482740395382042</v>
      </c>
      <c r="AR69">
        <v>0.19482740395382042</v>
      </c>
      <c r="AS69">
        <v>0.19482740395382042</v>
      </c>
      <c r="AT69">
        <v>0.19482740395382042</v>
      </c>
      <c r="AU69">
        <v>0.19482740395382042</v>
      </c>
      <c r="AV69">
        <v>0.19482740395382042</v>
      </c>
      <c r="AW69">
        <v>0.19482740395382042</v>
      </c>
      <c r="AX69">
        <v>0.19482740395382042</v>
      </c>
      <c r="AY69">
        <v>0.19482740395382042</v>
      </c>
      <c r="AZ69">
        <v>0.19482740395382042</v>
      </c>
      <c r="BA69">
        <v>0.19482740395382042</v>
      </c>
      <c r="BB69">
        <v>0.19482740395382042</v>
      </c>
      <c r="BC69">
        <v>0.19482740395382042</v>
      </c>
      <c r="BD69">
        <v>0.18650093718531757</v>
      </c>
      <c r="BE69">
        <v>0.15609407540386622</v>
      </c>
      <c r="BF69">
        <v>0.14214958585251619</v>
      </c>
      <c r="BG69">
        <v>0.12219493597083717</v>
      </c>
      <c r="BH69">
        <v>0.10917956742788104</v>
      </c>
      <c r="BI69">
        <v>9.3040471652902718E-2</v>
      </c>
      <c r="BJ69">
        <v>8.3434386018232456E-2</v>
      </c>
      <c r="BK69">
        <v>6.5719592266378829E-2</v>
      </c>
      <c r="BL69">
        <v>3.7126839449784545E-2</v>
      </c>
      <c r="BM69">
        <v>9.6627713895563704E-3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4.7887009191072472E-2</v>
      </c>
    </row>
    <row r="70" spans="1:73" x14ac:dyDescent="0.35">
      <c r="A70">
        <v>937</v>
      </c>
      <c r="B70">
        <v>1055.3005898049532</v>
      </c>
      <c r="C70">
        <v>3.7136995444603991E-3</v>
      </c>
      <c r="D70">
        <v>75</v>
      </c>
      <c r="E70">
        <v>543.5</v>
      </c>
      <c r="F70">
        <v>-393.5</v>
      </c>
      <c r="G70">
        <v>0</v>
      </c>
      <c r="H70">
        <v>0</v>
      </c>
      <c r="I70">
        <v>0</v>
      </c>
      <c r="J70">
        <v>1.6079647863562821E-3</v>
      </c>
      <c r="K70">
        <v>3.3803509302476904E-3</v>
      </c>
      <c r="L70">
        <v>9.2214676013641136E-3</v>
      </c>
      <c r="M70">
        <v>1.9399782901422035E-2</v>
      </c>
      <c r="N70">
        <v>4.3555047505712562E-2</v>
      </c>
      <c r="O70">
        <v>5.7036532480844254E-2</v>
      </c>
      <c r="P70">
        <v>7.2643320217726431E-2</v>
      </c>
      <c r="Q70">
        <v>9.5198296478285732E-2</v>
      </c>
      <c r="R70">
        <v>0.12621583207045647</v>
      </c>
      <c r="S70">
        <v>0.13256673282580675</v>
      </c>
      <c r="T70">
        <v>0.1346363486510927</v>
      </c>
      <c r="U70">
        <v>0.14474684006929298</v>
      </c>
      <c r="V70">
        <v>0.16537498729454159</v>
      </c>
      <c r="W70">
        <v>0.17813599608608319</v>
      </c>
      <c r="X70">
        <v>0.19482740395382042</v>
      </c>
      <c r="Y70">
        <v>0.19854110349828083</v>
      </c>
      <c r="Z70">
        <v>0.19854110349828083</v>
      </c>
      <c r="AA70">
        <v>0.19854110349828083</v>
      </c>
      <c r="AB70">
        <v>0.19854110349828083</v>
      </c>
      <c r="AC70">
        <v>0.19854110349828083</v>
      </c>
      <c r="AD70">
        <v>0.19854110349828083</v>
      </c>
      <c r="AE70">
        <v>0.19854110349828083</v>
      </c>
      <c r="AF70">
        <v>0.19854110349828083</v>
      </c>
      <c r="AG70">
        <v>0.19854110349828083</v>
      </c>
      <c r="AH70">
        <v>0.19854110349828083</v>
      </c>
      <c r="AI70">
        <v>0.19854110349828083</v>
      </c>
      <c r="AJ70">
        <v>0.19854110349828083</v>
      </c>
      <c r="AK70">
        <v>0.19854110349828083</v>
      </c>
      <c r="AL70">
        <v>0.19854110349828083</v>
      </c>
      <c r="AM70">
        <v>0.19854110349828083</v>
      </c>
      <c r="AN70">
        <v>0.19854110349828083</v>
      </c>
      <c r="AO70">
        <v>0.19854110349828083</v>
      </c>
      <c r="AP70">
        <v>0.19854110349828083</v>
      </c>
      <c r="AQ70">
        <v>0.19854110349828083</v>
      </c>
      <c r="AR70">
        <v>0.19854110349828083</v>
      </c>
      <c r="AS70">
        <v>0.19854110349828083</v>
      </c>
      <c r="AT70">
        <v>0.19854110349828083</v>
      </c>
      <c r="AU70">
        <v>0.19854110349828083</v>
      </c>
      <c r="AV70">
        <v>0.19854110349828083</v>
      </c>
      <c r="AW70">
        <v>0.19854110349828083</v>
      </c>
      <c r="AX70">
        <v>0.19854110349828083</v>
      </c>
      <c r="AY70">
        <v>0.19854110349828083</v>
      </c>
      <c r="AZ70">
        <v>0.19854110349828083</v>
      </c>
      <c r="BA70">
        <v>0.19854110349828083</v>
      </c>
      <c r="BB70">
        <v>0.19854110349828083</v>
      </c>
      <c r="BC70">
        <v>0.19854110349828083</v>
      </c>
      <c r="BD70">
        <v>0.19021463672977798</v>
      </c>
      <c r="BE70">
        <v>0.15980777494832663</v>
      </c>
      <c r="BF70">
        <v>0.1458632853969766</v>
      </c>
      <c r="BG70">
        <v>0.12590863551529757</v>
      </c>
      <c r="BH70">
        <v>0.10917956742788104</v>
      </c>
      <c r="BI70">
        <v>9.3040471652902718E-2</v>
      </c>
      <c r="BJ70">
        <v>8.3434386018232456E-2</v>
      </c>
      <c r="BK70">
        <v>6.5719592266378829E-2</v>
      </c>
      <c r="BL70">
        <v>3.7126839449784545E-2</v>
      </c>
      <c r="BM70">
        <v>9.6627713895563704E-3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5.0496382235861004E-2</v>
      </c>
    </row>
    <row r="71" spans="1:73" x14ac:dyDescent="0.35">
      <c r="A71">
        <v>929</v>
      </c>
      <c r="B71">
        <v>1204.2641825384301</v>
      </c>
      <c r="C71">
        <v>4.237916086950671E-3</v>
      </c>
      <c r="D71">
        <v>68</v>
      </c>
      <c r="E71">
        <v>532.5</v>
      </c>
      <c r="F71">
        <v>-396.5</v>
      </c>
      <c r="G71">
        <v>0</v>
      </c>
      <c r="H71">
        <v>0</v>
      </c>
      <c r="I71">
        <v>0</v>
      </c>
      <c r="J71">
        <v>1.6079647863562821E-3</v>
      </c>
      <c r="K71">
        <v>3.3803509302476904E-3</v>
      </c>
      <c r="L71">
        <v>9.2214676013641136E-3</v>
      </c>
      <c r="M71">
        <v>1.9399782901422035E-2</v>
      </c>
      <c r="N71">
        <v>4.3555047505712562E-2</v>
      </c>
      <c r="O71">
        <v>5.7036532480844254E-2</v>
      </c>
      <c r="P71">
        <v>7.2643320217726431E-2</v>
      </c>
      <c r="Q71">
        <v>9.5198296478285732E-2</v>
      </c>
      <c r="R71">
        <v>0.12621583207045647</v>
      </c>
      <c r="S71">
        <v>0.13256673282580675</v>
      </c>
      <c r="T71">
        <v>0.1346363486510927</v>
      </c>
      <c r="U71">
        <v>0.14474684006929298</v>
      </c>
      <c r="V71">
        <v>0.16537498729454159</v>
      </c>
      <c r="W71">
        <v>0.17813599608608319</v>
      </c>
      <c r="X71">
        <v>0.19482740395382042</v>
      </c>
      <c r="Y71">
        <v>0.20277901958523151</v>
      </c>
      <c r="Z71">
        <v>0.20277901958523151</v>
      </c>
      <c r="AA71">
        <v>0.20277901958523151</v>
      </c>
      <c r="AB71">
        <v>0.20277901958523151</v>
      </c>
      <c r="AC71">
        <v>0.20277901958523151</v>
      </c>
      <c r="AD71">
        <v>0.20277901958523151</v>
      </c>
      <c r="AE71">
        <v>0.20277901958523151</v>
      </c>
      <c r="AF71">
        <v>0.20277901958523151</v>
      </c>
      <c r="AG71">
        <v>0.20277901958523151</v>
      </c>
      <c r="AH71">
        <v>0.20277901958523151</v>
      </c>
      <c r="AI71">
        <v>0.20277901958523151</v>
      </c>
      <c r="AJ71">
        <v>0.20277901958523151</v>
      </c>
      <c r="AK71">
        <v>0.20277901958523151</v>
      </c>
      <c r="AL71">
        <v>0.20277901958523151</v>
      </c>
      <c r="AM71">
        <v>0.20277901958523151</v>
      </c>
      <c r="AN71">
        <v>0.20277901958523151</v>
      </c>
      <c r="AO71">
        <v>0.20277901958523151</v>
      </c>
      <c r="AP71">
        <v>0.20277901958523151</v>
      </c>
      <c r="AQ71">
        <v>0.20277901958523151</v>
      </c>
      <c r="AR71">
        <v>0.20277901958523151</v>
      </c>
      <c r="AS71">
        <v>0.20277901958523151</v>
      </c>
      <c r="AT71">
        <v>0.20277901958523151</v>
      </c>
      <c r="AU71">
        <v>0.20277901958523151</v>
      </c>
      <c r="AV71">
        <v>0.20277901958523151</v>
      </c>
      <c r="AW71">
        <v>0.20277901958523151</v>
      </c>
      <c r="AX71">
        <v>0.20277901958523151</v>
      </c>
      <c r="AY71">
        <v>0.20277901958523151</v>
      </c>
      <c r="AZ71">
        <v>0.20277901958523151</v>
      </c>
      <c r="BA71">
        <v>0.20277901958523151</v>
      </c>
      <c r="BB71">
        <v>0.20277901958523151</v>
      </c>
      <c r="BC71">
        <v>0.20277901958523151</v>
      </c>
      <c r="BD71">
        <v>0.19445255281672866</v>
      </c>
      <c r="BE71">
        <v>0.1640456910352773</v>
      </c>
      <c r="BF71">
        <v>0.15010120148392728</v>
      </c>
      <c r="BG71">
        <v>0.12590863551529757</v>
      </c>
      <c r="BH71">
        <v>0.10917956742788104</v>
      </c>
      <c r="BI71">
        <v>9.3040471652902718E-2</v>
      </c>
      <c r="BJ71">
        <v>8.3434386018232456E-2</v>
      </c>
      <c r="BK71">
        <v>6.5719592266378829E-2</v>
      </c>
      <c r="BL71">
        <v>3.7126839449784545E-2</v>
      </c>
      <c r="BM71">
        <v>9.6627713895563704E-3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4.4755761537326189E-2</v>
      </c>
    </row>
    <row r="72" spans="1:73" x14ac:dyDescent="0.35">
      <c r="A72">
        <v>929</v>
      </c>
      <c r="B72">
        <v>1202.6299136588414</v>
      </c>
      <c r="C72">
        <v>4.2321649449042365E-3</v>
      </c>
      <c r="D72">
        <v>61</v>
      </c>
      <c r="E72">
        <v>525.5</v>
      </c>
      <c r="F72">
        <v>-403.5</v>
      </c>
      <c r="G72">
        <v>0</v>
      </c>
      <c r="H72">
        <v>0</v>
      </c>
      <c r="I72">
        <v>0</v>
      </c>
      <c r="J72">
        <v>1.6079647863562821E-3</v>
      </c>
      <c r="K72">
        <v>3.3803509302476904E-3</v>
      </c>
      <c r="L72">
        <v>9.2214676013641136E-3</v>
      </c>
      <c r="M72">
        <v>1.9399782901422035E-2</v>
      </c>
      <c r="N72">
        <v>4.3555047505712562E-2</v>
      </c>
      <c r="O72">
        <v>5.7036532480844254E-2</v>
      </c>
      <c r="P72">
        <v>7.2643320217726431E-2</v>
      </c>
      <c r="Q72">
        <v>9.5198296478285732E-2</v>
      </c>
      <c r="R72">
        <v>0.12621583207045647</v>
      </c>
      <c r="S72">
        <v>0.13256673282580675</v>
      </c>
      <c r="T72">
        <v>0.1346363486510927</v>
      </c>
      <c r="U72">
        <v>0.14474684006929298</v>
      </c>
      <c r="V72">
        <v>0.16537498729454159</v>
      </c>
      <c r="W72">
        <v>0.17813599608608319</v>
      </c>
      <c r="X72">
        <v>0.19905956889872467</v>
      </c>
      <c r="Y72">
        <v>0.20701118453013576</v>
      </c>
      <c r="Z72">
        <v>0.20701118453013576</v>
      </c>
      <c r="AA72">
        <v>0.20701118453013576</v>
      </c>
      <c r="AB72">
        <v>0.20701118453013576</v>
      </c>
      <c r="AC72">
        <v>0.20701118453013576</v>
      </c>
      <c r="AD72">
        <v>0.20701118453013576</v>
      </c>
      <c r="AE72">
        <v>0.20701118453013576</v>
      </c>
      <c r="AF72">
        <v>0.20701118453013576</v>
      </c>
      <c r="AG72">
        <v>0.20701118453013576</v>
      </c>
      <c r="AH72">
        <v>0.20701118453013576</v>
      </c>
      <c r="AI72">
        <v>0.20701118453013576</v>
      </c>
      <c r="AJ72">
        <v>0.20701118453013576</v>
      </c>
      <c r="AK72">
        <v>0.20701118453013576</v>
      </c>
      <c r="AL72">
        <v>0.20701118453013576</v>
      </c>
      <c r="AM72">
        <v>0.20701118453013576</v>
      </c>
      <c r="AN72">
        <v>0.20701118453013576</v>
      </c>
      <c r="AO72">
        <v>0.20701118453013576</v>
      </c>
      <c r="AP72">
        <v>0.20701118453013576</v>
      </c>
      <c r="AQ72">
        <v>0.20701118453013576</v>
      </c>
      <c r="AR72">
        <v>0.20701118453013576</v>
      </c>
      <c r="AS72">
        <v>0.20701118453013576</v>
      </c>
      <c r="AT72">
        <v>0.20701118453013576</v>
      </c>
      <c r="AU72">
        <v>0.20701118453013576</v>
      </c>
      <c r="AV72">
        <v>0.20701118453013576</v>
      </c>
      <c r="AW72">
        <v>0.20701118453013576</v>
      </c>
      <c r="AX72">
        <v>0.20701118453013576</v>
      </c>
      <c r="AY72">
        <v>0.20701118453013576</v>
      </c>
      <c r="AZ72">
        <v>0.20701118453013576</v>
      </c>
      <c r="BA72">
        <v>0.20701118453013576</v>
      </c>
      <c r="BB72">
        <v>0.20701118453013576</v>
      </c>
      <c r="BC72">
        <v>0.20701118453013576</v>
      </c>
      <c r="BD72">
        <v>0.19868471776163291</v>
      </c>
      <c r="BE72">
        <v>0.16827785598018155</v>
      </c>
      <c r="BF72">
        <v>0.15433336642883153</v>
      </c>
      <c r="BG72">
        <v>0.12590863551529757</v>
      </c>
      <c r="BH72">
        <v>0.10917956742788104</v>
      </c>
      <c r="BI72">
        <v>9.3040471652902718E-2</v>
      </c>
      <c r="BJ72">
        <v>8.3434386018232456E-2</v>
      </c>
      <c r="BK72">
        <v>6.5719592266378829E-2</v>
      </c>
      <c r="BL72">
        <v>3.7126839449784545E-2</v>
      </c>
      <c r="BM72">
        <v>9.6627713895563704E-3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4.110263927462221E-2</v>
      </c>
    </row>
    <row r="73" spans="1:73" x14ac:dyDescent="0.35">
      <c r="A73">
        <v>941</v>
      </c>
      <c r="B73">
        <v>1223.2302023270224</v>
      </c>
      <c r="C73">
        <v>4.3046592497325096E-3</v>
      </c>
      <c r="D73">
        <v>54</v>
      </c>
      <c r="E73">
        <v>524.5</v>
      </c>
      <c r="F73">
        <v>-416.5</v>
      </c>
      <c r="G73">
        <v>0</v>
      </c>
      <c r="H73">
        <v>0</v>
      </c>
      <c r="I73">
        <v>0</v>
      </c>
      <c r="J73">
        <v>1.6079647863562821E-3</v>
      </c>
      <c r="K73">
        <v>3.3803509302476904E-3</v>
      </c>
      <c r="L73">
        <v>9.2214676013641136E-3</v>
      </c>
      <c r="M73">
        <v>1.9399782901422035E-2</v>
      </c>
      <c r="N73">
        <v>4.3555047505712562E-2</v>
      </c>
      <c r="O73">
        <v>5.7036532480844254E-2</v>
      </c>
      <c r="P73">
        <v>7.2643320217726431E-2</v>
      </c>
      <c r="Q73">
        <v>9.5198296478285732E-2</v>
      </c>
      <c r="R73">
        <v>0.12621583207045647</v>
      </c>
      <c r="S73">
        <v>0.13256673282580675</v>
      </c>
      <c r="T73">
        <v>0.1346363486510927</v>
      </c>
      <c r="U73">
        <v>0.14474684006929298</v>
      </c>
      <c r="V73">
        <v>0.16537498729454159</v>
      </c>
      <c r="W73">
        <v>0.17813599608608319</v>
      </c>
      <c r="X73">
        <v>0.20336422814845717</v>
      </c>
      <c r="Y73">
        <v>0.21131584377986826</v>
      </c>
      <c r="Z73">
        <v>0.21131584377986826</v>
      </c>
      <c r="AA73">
        <v>0.21131584377986826</v>
      </c>
      <c r="AB73">
        <v>0.21131584377986826</v>
      </c>
      <c r="AC73">
        <v>0.21131584377986826</v>
      </c>
      <c r="AD73">
        <v>0.21131584377986826</v>
      </c>
      <c r="AE73">
        <v>0.21131584377986826</v>
      </c>
      <c r="AF73">
        <v>0.21131584377986826</v>
      </c>
      <c r="AG73">
        <v>0.21131584377986826</v>
      </c>
      <c r="AH73">
        <v>0.21131584377986826</v>
      </c>
      <c r="AI73">
        <v>0.21131584377986826</v>
      </c>
      <c r="AJ73">
        <v>0.21131584377986826</v>
      </c>
      <c r="AK73">
        <v>0.21131584377986826</v>
      </c>
      <c r="AL73">
        <v>0.21131584377986826</v>
      </c>
      <c r="AM73">
        <v>0.21131584377986826</v>
      </c>
      <c r="AN73">
        <v>0.21131584377986826</v>
      </c>
      <c r="AO73">
        <v>0.21131584377986826</v>
      </c>
      <c r="AP73">
        <v>0.21131584377986826</v>
      </c>
      <c r="AQ73">
        <v>0.21131584377986826</v>
      </c>
      <c r="AR73">
        <v>0.21131584377986826</v>
      </c>
      <c r="AS73">
        <v>0.21131584377986826</v>
      </c>
      <c r="AT73">
        <v>0.21131584377986826</v>
      </c>
      <c r="AU73">
        <v>0.21131584377986826</v>
      </c>
      <c r="AV73">
        <v>0.21131584377986826</v>
      </c>
      <c r="AW73">
        <v>0.21131584377986826</v>
      </c>
      <c r="AX73">
        <v>0.21131584377986826</v>
      </c>
      <c r="AY73">
        <v>0.21131584377986826</v>
      </c>
      <c r="AZ73">
        <v>0.21131584377986826</v>
      </c>
      <c r="BA73">
        <v>0.21131584377986826</v>
      </c>
      <c r="BB73">
        <v>0.21131584377986826</v>
      </c>
      <c r="BC73">
        <v>0.21131584377986826</v>
      </c>
      <c r="BD73">
        <v>0.20298937701136541</v>
      </c>
      <c r="BE73">
        <v>0.17258251522991405</v>
      </c>
      <c r="BF73">
        <v>0.15863802567856403</v>
      </c>
      <c r="BG73">
        <v>0.12590863551529757</v>
      </c>
      <c r="BH73">
        <v>0.10917956742788104</v>
      </c>
      <c r="BI73">
        <v>9.3040471652902718E-2</v>
      </c>
      <c r="BJ73">
        <v>8.3434386018232456E-2</v>
      </c>
      <c r="BK73">
        <v>6.5719592266378829E-2</v>
      </c>
      <c r="BL73">
        <v>3.7126839449784545E-2</v>
      </c>
      <c r="BM73">
        <v>9.6627713895563704E-3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7.2016878098860038E-4</v>
      </c>
      <c r="BU73">
        <v>4.0580764665664515E-2</v>
      </c>
    </row>
    <row r="74" spans="1:73" x14ac:dyDescent="0.35">
      <c r="A74">
        <v>941</v>
      </c>
      <c r="B74">
        <v>1172.4259589528367</v>
      </c>
      <c r="C74">
        <v>4.1258744586520459E-3</v>
      </c>
      <c r="D74">
        <v>47</v>
      </c>
      <c r="E74">
        <v>517.5</v>
      </c>
      <c r="F74">
        <v>-423.5</v>
      </c>
      <c r="G74">
        <v>0</v>
      </c>
      <c r="H74">
        <v>0</v>
      </c>
      <c r="I74">
        <v>0</v>
      </c>
      <c r="J74">
        <v>1.6079647863562821E-3</v>
      </c>
      <c r="K74">
        <v>3.3803509302476904E-3</v>
      </c>
      <c r="L74">
        <v>9.2214676013641136E-3</v>
      </c>
      <c r="M74">
        <v>1.9399782901422035E-2</v>
      </c>
      <c r="N74">
        <v>4.3555047505712562E-2</v>
      </c>
      <c r="O74">
        <v>5.7036532480844254E-2</v>
      </c>
      <c r="P74">
        <v>7.2643320217726431E-2</v>
      </c>
      <c r="Q74">
        <v>9.5198296478285732E-2</v>
      </c>
      <c r="R74">
        <v>0.12621583207045647</v>
      </c>
      <c r="S74">
        <v>0.13256673282580675</v>
      </c>
      <c r="T74">
        <v>0.1346363486510927</v>
      </c>
      <c r="U74">
        <v>0.14474684006929298</v>
      </c>
      <c r="V74">
        <v>0.16537498729454159</v>
      </c>
      <c r="W74">
        <v>0.17813599608608319</v>
      </c>
      <c r="X74">
        <v>0.20749010260710921</v>
      </c>
      <c r="Y74">
        <v>0.21544171823852029</v>
      </c>
      <c r="Z74">
        <v>0.21544171823852029</v>
      </c>
      <c r="AA74">
        <v>0.21544171823852029</v>
      </c>
      <c r="AB74">
        <v>0.21544171823852029</v>
      </c>
      <c r="AC74">
        <v>0.21544171823852029</v>
      </c>
      <c r="AD74">
        <v>0.21544171823852029</v>
      </c>
      <c r="AE74">
        <v>0.21544171823852029</v>
      </c>
      <c r="AF74">
        <v>0.21544171823852029</v>
      </c>
      <c r="AG74">
        <v>0.21544171823852029</v>
      </c>
      <c r="AH74">
        <v>0.21544171823852029</v>
      </c>
      <c r="AI74">
        <v>0.21544171823852029</v>
      </c>
      <c r="AJ74">
        <v>0.21544171823852029</v>
      </c>
      <c r="AK74">
        <v>0.21544171823852029</v>
      </c>
      <c r="AL74">
        <v>0.21544171823852029</v>
      </c>
      <c r="AM74">
        <v>0.21544171823852029</v>
      </c>
      <c r="AN74">
        <v>0.21544171823852029</v>
      </c>
      <c r="AO74">
        <v>0.21544171823852029</v>
      </c>
      <c r="AP74">
        <v>0.21544171823852029</v>
      </c>
      <c r="AQ74">
        <v>0.21544171823852029</v>
      </c>
      <c r="AR74">
        <v>0.21544171823852029</v>
      </c>
      <c r="AS74">
        <v>0.21544171823852029</v>
      </c>
      <c r="AT74">
        <v>0.21544171823852029</v>
      </c>
      <c r="AU74">
        <v>0.21544171823852029</v>
      </c>
      <c r="AV74">
        <v>0.21544171823852029</v>
      </c>
      <c r="AW74">
        <v>0.21544171823852029</v>
      </c>
      <c r="AX74">
        <v>0.21544171823852029</v>
      </c>
      <c r="AY74">
        <v>0.21544171823852029</v>
      </c>
      <c r="AZ74">
        <v>0.21544171823852029</v>
      </c>
      <c r="BA74">
        <v>0.21544171823852029</v>
      </c>
      <c r="BB74">
        <v>0.21544171823852029</v>
      </c>
      <c r="BC74">
        <v>0.21544171823852029</v>
      </c>
      <c r="BD74">
        <v>0.20711525147001744</v>
      </c>
      <c r="BE74">
        <v>0.17670838968856609</v>
      </c>
      <c r="BF74">
        <v>0.16276390013721606</v>
      </c>
      <c r="BG74">
        <v>0.12590863551529757</v>
      </c>
      <c r="BH74">
        <v>0.10917956742788104</v>
      </c>
      <c r="BI74">
        <v>9.3040471652902718E-2</v>
      </c>
      <c r="BJ74">
        <v>8.3434386018232456E-2</v>
      </c>
      <c r="BK74">
        <v>6.5719592266378829E-2</v>
      </c>
      <c r="BL74">
        <v>3.7126839449784545E-2</v>
      </c>
      <c r="BM74">
        <v>9.6627713895563704E-3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2.8033016185588511E-3</v>
      </c>
      <c r="BU74">
        <v>3.479591306478122E-2</v>
      </c>
    </row>
    <row r="75" spans="1:73" x14ac:dyDescent="0.35">
      <c r="A75">
        <v>929</v>
      </c>
      <c r="B75">
        <v>1135.7071720373233</v>
      </c>
      <c r="C75">
        <v>3.9966576804576128E-3</v>
      </c>
      <c r="D75">
        <v>40</v>
      </c>
      <c r="E75">
        <v>504.5</v>
      </c>
      <c r="F75">
        <v>-424.5</v>
      </c>
      <c r="G75">
        <v>0</v>
      </c>
      <c r="H75">
        <v>0</v>
      </c>
      <c r="I75">
        <v>0</v>
      </c>
      <c r="J75">
        <v>1.6079647863562821E-3</v>
      </c>
      <c r="K75">
        <v>3.3803509302476904E-3</v>
      </c>
      <c r="L75">
        <v>9.2214676013641136E-3</v>
      </c>
      <c r="M75">
        <v>1.9399782901422035E-2</v>
      </c>
      <c r="N75">
        <v>4.3555047505712562E-2</v>
      </c>
      <c r="O75">
        <v>5.7036532480844254E-2</v>
      </c>
      <c r="P75">
        <v>7.2643320217726431E-2</v>
      </c>
      <c r="Q75">
        <v>9.5198296478285732E-2</v>
      </c>
      <c r="R75">
        <v>0.12621583207045647</v>
      </c>
      <c r="S75">
        <v>0.13256673282580675</v>
      </c>
      <c r="T75">
        <v>0.1346363486510927</v>
      </c>
      <c r="U75">
        <v>0.14474684006929298</v>
      </c>
      <c r="V75">
        <v>0.16537498729454159</v>
      </c>
      <c r="W75">
        <v>0.17813599608608319</v>
      </c>
      <c r="X75">
        <v>0.21148676028756683</v>
      </c>
      <c r="Y75">
        <v>0.21943837591897791</v>
      </c>
      <c r="Z75">
        <v>0.21943837591897791</v>
      </c>
      <c r="AA75">
        <v>0.21943837591897791</v>
      </c>
      <c r="AB75">
        <v>0.21943837591897791</v>
      </c>
      <c r="AC75">
        <v>0.21943837591897791</v>
      </c>
      <c r="AD75">
        <v>0.21943837591897791</v>
      </c>
      <c r="AE75">
        <v>0.21943837591897791</v>
      </c>
      <c r="AF75">
        <v>0.21943837591897791</v>
      </c>
      <c r="AG75">
        <v>0.21943837591897791</v>
      </c>
      <c r="AH75">
        <v>0.21943837591897791</v>
      </c>
      <c r="AI75">
        <v>0.21943837591897791</v>
      </c>
      <c r="AJ75">
        <v>0.21943837591897791</v>
      </c>
      <c r="AK75">
        <v>0.21943837591897791</v>
      </c>
      <c r="AL75">
        <v>0.21943837591897791</v>
      </c>
      <c r="AM75">
        <v>0.21943837591897791</v>
      </c>
      <c r="AN75">
        <v>0.21943837591897791</v>
      </c>
      <c r="AO75">
        <v>0.21943837591897791</v>
      </c>
      <c r="AP75">
        <v>0.21943837591897791</v>
      </c>
      <c r="AQ75">
        <v>0.21943837591897791</v>
      </c>
      <c r="AR75">
        <v>0.21943837591897791</v>
      </c>
      <c r="AS75">
        <v>0.21943837591897791</v>
      </c>
      <c r="AT75">
        <v>0.21943837591897791</v>
      </c>
      <c r="AU75">
        <v>0.21943837591897791</v>
      </c>
      <c r="AV75">
        <v>0.21943837591897791</v>
      </c>
      <c r="AW75">
        <v>0.21943837591897791</v>
      </c>
      <c r="AX75">
        <v>0.21943837591897791</v>
      </c>
      <c r="AY75">
        <v>0.21943837591897791</v>
      </c>
      <c r="AZ75">
        <v>0.21943837591897791</v>
      </c>
      <c r="BA75">
        <v>0.21943837591897791</v>
      </c>
      <c r="BB75">
        <v>0.21943837591897791</v>
      </c>
      <c r="BC75">
        <v>0.21943837591897791</v>
      </c>
      <c r="BD75">
        <v>0.21111190915047506</v>
      </c>
      <c r="BE75">
        <v>0.18070504736902371</v>
      </c>
      <c r="BF75">
        <v>0.16276390013721606</v>
      </c>
      <c r="BG75">
        <v>0.12590863551529757</v>
      </c>
      <c r="BH75">
        <v>0.10917956742788104</v>
      </c>
      <c r="BI75">
        <v>9.3040471652902718E-2</v>
      </c>
      <c r="BJ75">
        <v>8.3434386018232456E-2</v>
      </c>
      <c r="BK75">
        <v>6.5719592266378829E-2</v>
      </c>
      <c r="BL75">
        <v>3.7126839449784545E-2</v>
      </c>
      <c r="BM75">
        <v>9.6627713895563704E-3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3.1008920239260496E-3</v>
      </c>
      <c r="BU75">
        <v>2.0002155461530197E-2</v>
      </c>
    </row>
    <row r="76" spans="1:73" x14ac:dyDescent="0.35">
      <c r="A76">
        <v>929</v>
      </c>
      <c r="B76">
        <v>1173.3078129173375</v>
      </c>
      <c r="C76">
        <v>4.1289777836173549E-3</v>
      </c>
      <c r="D76">
        <v>30</v>
      </c>
      <c r="E76">
        <v>494.5</v>
      </c>
      <c r="F76">
        <v>-434.5</v>
      </c>
      <c r="G76">
        <v>0</v>
      </c>
      <c r="H76">
        <v>0</v>
      </c>
      <c r="I76">
        <v>0</v>
      </c>
      <c r="J76">
        <v>1.6079647863562821E-3</v>
      </c>
      <c r="K76">
        <v>3.3803509302476904E-3</v>
      </c>
      <c r="L76">
        <v>9.2214676013641136E-3</v>
      </c>
      <c r="M76">
        <v>1.9399782901422035E-2</v>
      </c>
      <c r="N76">
        <v>4.3555047505712562E-2</v>
      </c>
      <c r="O76">
        <v>5.7036532480844254E-2</v>
      </c>
      <c r="P76">
        <v>7.2643320217726431E-2</v>
      </c>
      <c r="Q76">
        <v>9.5198296478285732E-2</v>
      </c>
      <c r="R76">
        <v>0.12621583207045647</v>
      </c>
      <c r="S76">
        <v>0.13256673282580675</v>
      </c>
      <c r="T76">
        <v>0.1346363486510927</v>
      </c>
      <c r="U76">
        <v>0.14474684006929298</v>
      </c>
      <c r="V76">
        <v>0.16537498729454159</v>
      </c>
      <c r="W76">
        <v>0.18226497386970053</v>
      </c>
      <c r="X76">
        <v>0.21561573807118417</v>
      </c>
      <c r="Y76">
        <v>0.22356735370259526</v>
      </c>
      <c r="Z76">
        <v>0.22356735370259526</v>
      </c>
      <c r="AA76">
        <v>0.22356735370259526</v>
      </c>
      <c r="AB76">
        <v>0.22356735370259526</v>
      </c>
      <c r="AC76">
        <v>0.22356735370259526</v>
      </c>
      <c r="AD76">
        <v>0.22356735370259526</v>
      </c>
      <c r="AE76">
        <v>0.22356735370259526</v>
      </c>
      <c r="AF76">
        <v>0.22356735370259526</v>
      </c>
      <c r="AG76">
        <v>0.22356735370259526</v>
      </c>
      <c r="AH76">
        <v>0.22356735370259526</v>
      </c>
      <c r="AI76">
        <v>0.22356735370259526</v>
      </c>
      <c r="AJ76">
        <v>0.22356735370259526</v>
      </c>
      <c r="AK76">
        <v>0.22356735370259526</v>
      </c>
      <c r="AL76">
        <v>0.22356735370259526</v>
      </c>
      <c r="AM76">
        <v>0.22356735370259526</v>
      </c>
      <c r="AN76">
        <v>0.22356735370259526</v>
      </c>
      <c r="AO76">
        <v>0.22356735370259526</v>
      </c>
      <c r="AP76">
        <v>0.22356735370259526</v>
      </c>
      <c r="AQ76">
        <v>0.22356735370259526</v>
      </c>
      <c r="AR76">
        <v>0.22356735370259526</v>
      </c>
      <c r="AS76">
        <v>0.22356735370259526</v>
      </c>
      <c r="AT76">
        <v>0.22356735370259526</v>
      </c>
      <c r="AU76">
        <v>0.22356735370259526</v>
      </c>
      <c r="AV76">
        <v>0.22356735370259526</v>
      </c>
      <c r="AW76">
        <v>0.22356735370259526</v>
      </c>
      <c r="AX76">
        <v>0.22356735370259526</v>
      </c>
      <c r="AY76">
        <v>0.22356735370259526</v>
      </c>
      <c r="AZ76">
        <v>0.22356735370259526</v>
      </c>
      <c r="BA76">
        <v>0.22356735370259526</v>
      </c>
      <c r="BB76">
        <v>0.22356735370259526</v>
      </c>
      <c r="BC76">
        <v>0.22356735370259526</v>
      </c>
      <c r="BD76">
        <v>0.21524088693409241</v>
      </c>
      <c r="BE76">
        <v>0.18483402515264105</v>
      </c>
      <c r="BF76">
        <v>0.16276390013721606</v>
      </c>
      <c r="BG76">
        <v>0.12590863551529757</v>
      </c>
      <c r="BH76">
        <v>0.10917956742788104</v>
      </c>
      <c r="BI76">
        <v>9.3040471652902718E-2</v>
      </c>
      <c r="BJ76">
        <v>8.3434386018232456E-2</v>
      </c>
      <c r="BK76">
        <v>6.5719592266378829E-2</v>
      </c>
      <c r="BL76">
        <v>3.7126839449784545E-2</v>
      </c>
      <c r="BM76">
        <v>9.6627713895563704E-3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6.076796077597868E-3</v>
      </c>
      <c r="BU76">
        <v>8.6223419205678498E-3</v>
      </c>
    </row>
    <row r="77" spans="1:73" x14ac:dyDescent="0.35">
      <c r="A77">
        <v>929</v>
      </c>
      <c r="B77">
        <v>1211.1167803623375</v>
      </c>
      <c r="C77">
        <v>4.2620310070624083E-3</v>
      </c>
      <c r="D77">
        <v>20</v>
      </c>
      <c r="E77">
        <v>484.5</v>
      </c>
      <c r="F77">
        <v>-444.5</v>
      </c>
      <c r="G77">
        <v>0</v>
      </c>
      <c r="H77">
        <v>0</v>
      </c>
      <c r="I77">
        <v>0</v>
      </c>
      <c r="J77">
        <v>1.6079647863562821E-3</v>
      </c>
      <c r="K77">
        <v>3.3803509302476904E-3</v>
      </c>
      <c r="L77">
        <v>9.2214676013641136E-3</v>
      </c>
      <c r="M77">
        <v>1.9399782901422035E-2</v>
      </c>
      <c r="N77">
        <v>4.3555047505712562E-2</v>
      </c>
      <c r="O77">
        <v>5.7036532480844254E-2</v>
      </c>
      <c r="P77">
        <v>7.2643320217726431E-2</v>
      </c>
      <c r="Q77">
        <v>9.5198296478285732E-2</v>
      </c>
      <c r="R77">
        <v>0.12621583207045647</v>
      </c>
      <c r="S77">
        <v>0.13256673282580675</v>
      </c>
      <c r="T77">
        <v>0.1346363486510927</v>
      </c>
      <c r="U77">
        <v>0.14474684006929298</v>
      </c>
      <c r="V77">
        <v>0.16537498729454159</v>
      </c>
      <c r="W77">
        <v>0.18652700487676294</v>
      </c>
      <c r="X77">
        <v>0.21987776907824658</v>
      </c>
      <c r="Y77">
        <v>0.22782938470965766</v>
      </c>
      <c r="Z77">
        <v>0.22782938470965766</v>
      </c>
      <c r="AA77">
        <v>0.22782938470965766</v>
      </c>
      <c r="AB77">
        <v>0.22782938470965766</v>
      </c>
      <c r="AC77">
        <v>0.22782938470965766</v>
      </c>
      <c r="AD77">
        <v>0.22782938470965766</v>
      </c>
      <c r="AE77">
        <v>0.22782938470965766</v>
      </c>
      <c r="AF77">
        <v>0.22782938470965766</v>
      </c>
      <c r="AG77">
        <v>0.22782938470965766</v>
      </c>
      <c r="AH77">
        <v>0.22782938470965766</v>
      </c>
      <c r="AI77">
        <v>0.22782938470965766</v>
      </c>
      <c r="AJ77">
        <v>0.22782938470965766</v>
      </c>
      <c r="AK77">
        <v>0.22782938470965766</v>
      </c>
      <c r="AL77">
        <v>0.22782938470965766</v>
      </c>
      <c r="AM77">
        <v>0.22782938470965766</v>
      </c>
      <c r="AN77">
        <v>0.22782938470965766</v>
      </c>
      <c r="AO77">
        <v>0.22782938470965766</v>
      </c>
      <c r="AP77">
        <v>0.22782938470965766</v>
      </c>
      <c r="AQ77">
        <v>0.22782938470965766</v>
      </c>
      <c r="AR77">
        <v>0.22782938470965766</v>
      </c>
      <c r="AS77">
        <v>0.22782938470965766</v>
      </c>
      <c r="AT77">
        <v>0.22782938470965766</v>
      </c>
      <c r="AU77">
        <v>0.22782938470965766</v>
      </c>
      <c r="AV77">
        <v>0.22782938470965766</v>
      </c>
      <c r="AW77">
        <v>0.22782938470965766</v>
      </c>
      <c r="AX77">
        <v>0.22782938470965766</v>
      </c>
      <c r="AY77">
        <v>0.22782938470965766</v>
      </c>
      <c r="AZ77">
        <v>0.22782938470965766</v>
      </c>
      <c r="BA77">
        <v>0.22782938470965766</v>
      </c>
      <c r="BB77">
        <v>0.22782938470965766</v>
      </c>
      <c r="BC77">
        <v>0.22782938470965766</v>
      </c>
      <c r="BD77">
        <v>0.21950291794115481</v>
      </c>
      <c r="BE77">
        <v>0.18909605615970346</v>
      </c>
      <c r="BF77">
        <v>0.16276390013721606</v>
      </c>
      <c r="BG77">
        <v>0.12590863551529757</v>
      </c>
      <c r="BH77">
        <v>0.10917956742788104</v>
      </c>
      <c r="BI77">
        <v>9.3040471652902718E-2</v>
      </c>
      <c r="BJ77">
        <v>8.3434386018232456E-2</v>
      </c>
      <c r="BK77">
        <v>6.5719592266378829E-2</v>
      </c>
      <c r="BL77">
        <v>3.7126839449784545E-2</v>
      </c>
      <c r="BM77">
        <v>9.6627713895563704E-3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1.2569797800029731E-2</v>
      </c>
      <c r="BU77">
        <v>5.2912951245950024E-3</v>
      </c>
    </row>
    <row r="78" spans="1:73" x14ac:dyDescent="0.35">
      <c r="A78">
        <v>929</v>
      </c>
      <c r="B78">
        <v>1150.325031924554</v>
      </c>
      <c r="C78">
        <v>4.0480992698290622E-3</v>
      </c>
      <c r="D78">
        <v>10</v>
      </c>
      <c r="E78">
        <v>474.5</v>
      </c>
      <c r="F78">
        <v>-454.5</v>
      </c>
      <c r="G78">
        <v>0</v>
      </c>
      <c r="H78">
        <v>0</v>
      </c>
      <c r="I78">
        <v>0</v>
      </c>
      <c r="J78">
        <v>1.6079647863562821E-3</v>
      </c>
      <c r="K78">
        <v>3.3803509302476904E-3</v>
      </c>
      <c r="L78">
        <v>9.2214676013641136E-3</v>
      </c>
      <c r="M78">
        <v>1.9399782901422035E-2</v>
      </c>
      <c r="N78">
        <v>4.3555047505712562E-2</v>
      </c>
      <c r="O78">
        <v>5.7036532480844254E-2</v>
      </c>
      <c r="P78">
        <v>7.2643320217726431E-2</v>
      </c>
      <c r="Q78">
        <v>9.5198296478285732E-2</v>
      </c>
      <c r="R78">
        <v>0.12621583207045647</v>
      </c>
      <c r="S78">
        <v>0.13256673282580675</v>
      </c>
      <c r="T78">
        <v>0.1346363486510927</v>
      </c>
      <c r="U78">
        <v>0.14474684006929298</v>
      </c>
      <c r="V78">
        <v>0.16942308656437066</v>
      </c>
      <c r="W78">
        <v>0.19057510414659201</v>
      </c>
      <c r="X78">
        <v>0.22392586834807565</v>
      </c>
      <c r="Y78">
        <v>0.23187748397948674</v>
      </c>
      <c r="Z78">
        <v>0.23187748397948674</v>
      </c>
      <c r="AA78">
        <v>0.23187748397948674</v>
      </c>
      <c r="AB78">
        <v>0.23187748397948674</v>
      </c>
      <c r="AC78">
        <v>0.23187748397948674</v>
      </c>
      <c r="AD78">
        <v>0.23187748397948674</v>
      </c>
      <c r="AE78">
        <v>0.23187748397948674</v>
      </c>
      <c r="AF78">
        <v>0.23187748397948674</v>
      </c>
      <c r="AG78">
        <v>0.23187748397948674</v>
      </c>
      <c r="AH78">
        <v>0.23187748397948674</v>
      </c>
      <c r="AI78">
        <v>0.23187748397948674</v>
      </c>
      <c r="AJ78">
        <v>0.23187748397948674</v>
      </c>
      <c r="AK78">
        <v>0.23187748397948674</v>
      </c>
      <c r="AL78">
        <v>0.23187748397948674</v>
      </c>
      <c r="AM78">
        <v>0.23187748397948674</v>
      </c>
      <c r="AN78">
        <v>0.23187748397948674</v>
      </c>
      <c r="AO78">
        <v>0.23187748397948674</v>
      </c>
      <c r="AP78">
        <v>0.23187748397948674</v>
      </c>
      <c r="AQ78">
        <v>0.23187748397948674</v>
      </c>
      <c r="AR78">
        <v>0.23187748397948674</v>
      </c>
      <c r="AS78">
        <v>0.23187748397948674</v>
      </c>
      <c r="AT78">
        <v>0.23187748397948674</v>
      </c>
      <c r="AU78">
        <v>0.23187748397948674</v>
      </c>
      <c r="AV78">
        <v>0.23187748397948674</v>
      </c>
      <c r="AW78">
        <v>0.23187748397948674</v>
      </c>
      <c r="AX78">
        <v>0.23187748397948674</v>
      </c>
      <c r="AY78">
        <v>0.23187748397948674</v>
      </c>
      <c r="AZ78">
        <v>0.23187748397948674</v>
      </c>
      <c r="BA78">
        <v>0.23187748397948674</v>
      </c>
      <c r="BB78">
        <v>0.23187748397948674</v>
      </c>
      <c r="BC78">
        <v>0.23187748397948674</v>
      </c>
      <c r="BD78">
        <v>0.22355101721098389</v>
      </c>
      <c r="BE78">
        <v>0.18909605615970346</v>
      </c>
      <c r="BF78">
        <v>0.16276390013721606</v>
      </c>
      <c r="BG78">
        <v>0.12590863551529757</v>
      </c>
      <c r="BH78">
        <v>0.10917956742788104</v>
      </c>
      <c r="BI78">
        <v>9.3040471652902718E-2</v>
      </c>
      <c r="BJ78">
        <v>8.3434386018232456E-2</v>
      </c>
      <c r="BK78">
        <v>6.5719592266378829E-2</v>
      </c>
      <c r="BL78">
        <v>3.7126839449784545E-2</v>
      </c>
      <c r="BM78">
        <v>9.6627713895563704E-3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2.5051371228728692E-2</v>
      </c>
      <c r="BU78">
        <v>2.1751024717122092E-3</v>
      </c>
    </row>
    <row r="79" spans="1:73" x14ac:dyDescent="0.35">
      <c r="A79">
        <v>929</v>
      </c>
      <c r="B79">
        <v>1130.6328688459237</v>
      </c>
      <c r="C79">
        <v>3.9788007422237046E-3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1.6079647863562821E-3</v>
      </c>
      <c r="K79">
        <v>3.3803509302476904E-3</v>
      </c>
      <c r="L79">
        <v>9.2214676013641136E-3</v>
      </c>
      <c r="M79">
        <v>1.9399782901422035E-2</v>
      </c>
      <c r="N79">
        <v>4.3555047505712562E-2</v>
      </c>
      <c r="O79">
        <v>5.7036532480844254E-2</v>
      </c>
      <c r="P79">
        <v>7.2643320217726431E-2</v>
      </c>
      <c r="Q79">
        <v>9.5198296478285732E-2</v>
      </c>
      <c r="R79">
        <v>0.12621583207045647</v>
      </c>
      <c r="S79">
        <v>0.13256673282580675</v>
      </c>
      <c r="T79">
        <v>0.1346363486510927</v>
      </c>
      <c r="U79">
        <v>0.14474684006929298</v>
      </c>
      <c r="V79">
        <v>0.17340188730659437</v>
      </c>
      <c r="W79">
        <v>0.19455390488881572</v>
      </c>
      <c r="X79">
        <v>0.22790466909029936</v>
      </c>
      <c r="Y79">
        <v>0.23585628472171044</v>
      </c>
      <c r="Z79">
        <v>0.23585628472171044</v>
      </c>
      <c r="AA79">
        <v>0.23585628472171044</v>
      </c>
      <c r="AB79">
        <v>0.23585628472171044</v>
      </c>
      <c r="AC79">
        <v>0.23585628472171044</v>
      </c>
      <c r="AD79">
        <v>0.23585628472171044</v>
      </c>
      <c r="AE79">
        <v>0.23585628472171044</v>
      </c>
      <c r="AF79">
        <v>0.23585628472171044</v>
      </c>
      <c r="AG79">
        <v>0.23585628472171044</v>
      </c>
      <c r="AH79">
        <v>0.23585628472171044</v>
      </c>
      <c r="AI79">
        <v>0.23585628472171044</v>
      </c>
      <c r="AJ79">
        <v>0.23585628472171044</v>
      </c>
      <c r="AK79">
        <v>0.23585628472171044</v>
      </c>
      <c r="AL79">
        <v>0.23585628472171044</v>
      </c>
      <c r="AM79">
        <v>0.23585628472171044</v>
      </c>
      <c r="AN79">
        <v>0.23585628472171044</v>
      </c>
      <c r="AO79">
        <v>0.23585628472171044</v>
      </c>
      <c r="AP79">
        <v>0.23585628472171044</v>
      </c>
      <c r="AQ79">
        <v>0.23585628472171044</v>
      </c>
      <c r="AR79">
        <v>0.23585628472171044</v>
      </c>
      <c r="AS79">
        <v>0.23585628472171044</v>
      </c>
      <c r="AT79">
        <v>0.23585628472171044</v>
      </c>
      <c r="AU79">
        <v>0.23585628472171044</v>
      </c>
      <c r="AV79">
        <v>0.23585628472171044</v>
      </c>
      <c r="AW79">
        <v>0.23585628472171044</v>
      </c>
      <c r="AX79">
        <v>0.23585628472171044</v>
      </c>
      <c r="AY79">
        <v>0.23585628472171044</v>
      </c>
      <c r="AZ79">
        <v>0.23585628472171044</v>
      </c>
      <c r="BA79">
        <v>0.23585628472171044</v>
      </c>
      <c r="BB79">
        <v>0.23585628472171044</v>
      </c>
      <c r="BC79">
        <v>0.23585628472171044</v>
      </c>
      <c r="BD79">
        <v>0.22752981795320759</v>
      </c>
      <c r="BE79">
        <v>0.18909605615970346</v>
      </c>
      <c r="BF79">
        <v>0.16276390013721606</v>
      </c>
      <c r="BG79">
        <v>0.12590863551529757</v>
      </c>
      <c r="BH79">
        <v>0.10917956742788104</v>
      </c>
      <c r="BI79">
        <v>9.3040471652902718E-2</v>
      </c>
      <c r="BJ79">
        <v>8.3434386018232456E-2</v>
      </c>
      <c r="BK79">
        <v>6.5719592266378829E-2</v>
      </c>
      <c r="BL79">
        <v>3.7126839449784545E-2</v>
      </c>
      <c r="BM79">
        <v>9.6627713895563704E-3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3.7532944657427653E-2</v>
      </c>
      <c r="BU79">
        <v>0</v>
      </c>
    </row>
    <row r="80" spans="1:73" x14ac:dyDescent="0.35">
      <c r="A80">
        <v>929</v>
      </c>
      <c r="B80">
        <v>1168.4783929130285</v>
      </c>
      <c r="C80">
        <v>4.1119826117741124E-3</v>
      </c>
      <c r="D80">
        <v>-10</v>
      </c>
      <c r="E80">
        <v>454.5</v>
      </c>
      <c r="F80">
        <v>-474.5</v>
      </c>
      <c r="G80">
        <v>0</v>
      </c>
      <c r="H80">
        <v>0</v>
      </c>
      <c r="I80">
        <v>0</v>
      </c>
      <c r="J80">
        <v>1.6079647863562821E-3</v>
      </c>
      <c r="K80">
        <v>3.3803509302476904E-3</v>
      </c>
      <c r="L80">
        <v>9.2214676013641136E-3</v>
      </c>
      <c r="M80">
        <v>1.9399782901422035E-2</v>
      </c>
      <c r="N80">
        <v>4.3555047505712562E-2</v>
      </c>
      <c r="O80">
        <v>5.7036532480844254E-2</v>
      </c>
      <c r="P80">
        <v>7.2643320217726431E-2</v>
      </c>
      <c r="Q80">
        <v>9.5198296478285732E-2</v>
      </c>
      <c r="R80">
        <v>0.12621583207045647</v>
      </c>
      <c r="S80">
        <v>0.13256673282580675</v>
      </c>
      <c r="T80">
        <v>0.1346363486510927</v>
      </c>
      <c r="U80">
        <v>0.14474684006929298</v>
      </c>
      <c r="V80">
        <v>0.17751386991836848</v>
      </c>
      <c r="W80">
        <v>0.19866588750058983</v>
      </c>
      <c r="X80">
        <v>0.23201665170207347</v>
      </c>
      <c r="Y80">
        <v>0.23996826733348456</v>
      </c>
      <c r="Z80">
        <v>0.23996826733348456</v>
      </c>
      <c r="AA80">
        <v>0.23996826733348456</v>
      </c>
      <c r="AB80">
        <v>0.23996826733348456</v>
      </c>
      <c r="AC80">
        <v>0.23996826733348456</v>
      </c>
      <c r="AD80">
        <v>0.23996826733348456</v>
      </c>
      <c r="AE80">
        <v>0.23996826733348456</v>
      </c>
      <c r="AF80">
        <v>0.23996826733348456</v>
      </c>
      <c r="AG80">
        <v>0.23996826733348456</v>
      </c>
      <c r="AH80">
        <v>0.23996826733348456</v>
      </c>
      <c r="AI80">
        <v>0.23996826733348456</v>
      </c>
      <c r="AJ80">
        <v>0.23996826733348456</v>
      </c>
      <c r="AK80">
        <v>0.23996826733348456</v>
      </c>
      <c r="AL80">
        <v>0.23996826733348456</v>
      </c>
      <c r="AM80">
        <v>0.23996826733348456</v>
      </c>
      <c r="AN80">
        <v>0.23996826733348456</v>
      </c>
      <c r="AO80">
        <v>0.23996826733348456</v>
      </c>
      <c r="AP80">
        <v>0.23996826733348456</v>
      </c>
      <c r="AQ80">
        <v>0.23996826733348456</v>
      </c>
      <c r="AR80">
        <v>0.23996826733348456</v>
      </c>
      <c r="AS80">
        <v>0.23996826733348456</v>
      </c>
      <c r="AT80">
        <v>0.23996826733348456</v>
      </c>
      <c r="AU80">
        <v>0.23996826733348456</v>
      </c>
      <c r="AV80">
        <v>0.23996826733348456</v>
      </c>
      <c r="AW80">
        <v>0.23996826733348456</v>
      </c>
      <c r="AX80">
        <v>0.23996826733348456</v>
      </c>
      <c r="AY80">
        <v>0.23996826733348456</v>
      </c>
      <c r="AZ80">
        <v>0.23996826733348456</v>
      </c>
      <c r="BA80">
        <v>0.23996826733348456</v>
      </c>
      <c r="BB80">
        <v>0.23996826733348456</v>
      </c>
      <c r="BC80">
        <v>0.23996826733348456</v>
      </c>
      <c r="BD80">
        <v>0.23164180056498171</v>
      </c>
      <c r="BE80">
        <v>0.18909605615970346</v>
      </c>
      <c r="BF80">
        <v>0.16276390013721606</v>
      </c>
      <c r="BG80">
        <v>0.12590863551529757</v>
      </c>
      <c r="BH80">
        <v>0.10917956742788104</v>
      </c>
      <c r="BI80">
        <v>9.3040471652902718E-2</v>
      </c>
      <c r="BJ80">
        <v>8.3434386018232456E-2</v>
      </c>
      <c r="BK80">
        <v>6.5719592266378829E-2</v>
      </c>
      <c r="BL80">
        <v>3.7126839449784545E-2</v>
      </c>
      <c r="BM80">
        <v>9.6627713895563704E-3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4.682786945579534E-2</v>
      </c>
      <c r="BU80">
        <v>0</v>
      </c>
    </row>
    <row r="81" spans="1:73" x14ac:dyDescent="0.35">
      <c r="A81">
        <v>929</v>
      </c>
      <c r="B81">
        <v>1186.1006833969036</v>
      </c>
      <c r="C81">
        <v>4.173997067915383E-3</v>
      </c>
      <c r="D81">
        <v>-20</v>
      </c>
      <c r="E81">
        <v>444.5</v>
      </c>
      <c r="F81">
        <v>-484.5</v>
      </c>
      <c r="G81">
        <v>0</v>
      </c>
      <c r="H81">
        <v>0</v>
      </c>
      <c r="I81">
        <v>0</v>
      </c>
      <c r="J81">
        <v>1.6079647863562821E-3</v>
      </c>
      <c r="K81">
        <v>3.3803509302476904E-3</v>
      </c>
      <c r="L81">
        <v>9.2214676013641136E-3</v>
      </c>
      <c r="M81">
        <v>1.9399782901422035E-2</v>
      </c>
      <c r="N81">
        <v>4.3555047505712562E-2</v>
      </c>
      <c r="O81">
        <v>5.7036532480844254E-2</v>
      </c>
      <c r="P81">
        <v>7.2643320217726431E-2</v>
      </c>
      <c r="Q81">
        <v>9.5198296478285732E-2</v>
      </c>
      <c r="R81">
        <v>0.12621583207045647</v>
      </c>
      <c r="S81">
        <v>0.13256673282580675</v>
      </c>
      <c r="T81">
        <v>0.1346363486510927</v>
      </c>
      <c r="U81">
        <v>0.14892083713720836</v>
      </c>
      <c r="V81">
        <v>0.18168786698628386</v>
      </c>
      <c r="W81">
        <v>0.20283988456850521</v>
      </c>
      <c r="X81">
        <v>0.23619064876998885</v>
      </c>
      <c r="Y81">
        <v>0.24414226440139994</v>
      </c>
      <c r="Z81">
        <v>0.24414226440139994</v>
      </c>
      <c r="AA81">
        <v>0.24414226440139994</v>
      </c>
      <c r="AB81">
        <v>0.24414226440139994</v>
      </c>
      <c r="AC81">
        <v>0.24414226440139994</v>
      </c>
      <c r="AD81">
        <v>0.24414226440139994</v>
      </c>
      <c r="AE81">
        <v>0.24414226440139994</v>
      </c>
      <c r="AF81">
        <v>0.24414226440139994</v>
      </c>
      <c r="AG81">
        <v>0.24414226440139994</v>
      </c>
      <c r="AH81">
        <v>0.24414226440139994</v>
      </c>
      <c r="AI81">
        <v>0.24414226440139994</v>
      </c>
      <c r="AJ81">
        <v>0.24414226440139994</v>
      </c>
      <c r="AK81">
        <v>0.24414226440139994</v>
      </c>
      <c r="AL81">
        <v>0.24414226440139994</v>
      </c>
      <c r="AM81">
        <v>0.24414226440139994</v>
      </c>
      <c r="AN81">
        <v>0.24414226440139994</v>
      </c>
      <c r="AO81">
        <v>0.24414226440139994</v>
      </c>
      <c r="AP81">
        <v>0.24414226440139994</v>
      </c>
      <c r="AQ81">
        <v>0.24414226440139994</v>
      </c>
      <c r="AR81">
        <v>0.24414226440139994</v>
      </c>
      <c r="AS81">
        <v>0.24414226440139994</v>
      </c>
      <c r="AT81">
        <v>0.24414226440139994</v>
      </c>
      <c r="AU81">
        <v>0.24414226440139994</v>
      </c>
      <c r="AV81">
        <v>0.24414226440139994</v>
      </c>
      <c r="AW81">
        <v>0.24414226440139994</v>
      </c>
      <c r="AX81">
        <v>0.24414226440139994</v>
      </c>
      <c r="AY81">
        <v>0.24414226440139994</v>
      </c>
      <c r="AZ81">
        <v>0.24414226440139994</v>
      </c>
      <c r="BA81">
        <v>0.24414226440139994</v>
      </c>
      <c r="BB81">
        <v>0.24414226440139994</v>
      </c>
      <c r="BC81">
        <v>0.24414226440139994</v>
      </c>
      <c r="BD81">
        <v>0.23164180056498171</v>
      </c>
      <c r="BE81">
        <v>0.18909605615970346</v>
      </c>
      <c r="BF81">
        <v>0.16276390013721606</v>
      </c>
      <c r="BG81">
        <v>0.12590863551529757</v>
      </c>
      <c r="BH81">
        <v>0.10917956742788104</v>
      </c>
      <c r="BI81">
        <v>9.3040471652902718E-2</v>
      </c>
      <c r="BJ81">
        <v>8.3434386018232456E-2</v>
      </c>
      <c r="BK81">
        <v>6.5719592266378829E-2</v>
      </c>
      <c r="BL81">
        <v>3.7126839449784545E-2</v>
      </c>
      <c r="BM81">
        <v>9.6627713895563704E-3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5.4744043700638678E-2</v>
      </c>
      <c r="BU81">
        <v>0</v>
      </c>
    </row>
    <row r="82" spans="1:73" x14ac:dyDescent="0.35">
      <c r="A82">
        <v>929</v>
      </c>
      <c r="B82">
        <v>1145.7344912606618</v>
      </c>
      <c r="C82">
        <v>4.0319447362895007E-3</v>
      </c>
      <c r="D82">
        <v>-30</v>
      </c>
      <c r="E82">
        <v>434.5</v>
      </c>
      <c r="F82">
        <v>-494.5</v>
      </c>
      <c r="G82">
        <v>0</v>
      </c>
      <c r="H82">
        <v>0</v>
      </c>
      <c r="I82">
        <v>0</v>
      </c>
      <c r="J82">
        <v>1.6079647863562821E-3</v>
      </c>
      <c r="K82">
        <v>3.3803509302476904E-3</v>
      </c>
      <c r="L82">
        <v>9.2214676013641136E-3</v>
      </c>
      <c r="M82">
        <v>1.9399782901422035E-2</v>
      </c>
      <c r="N82">
        <v>4.3555047505712562E-2</v>
      </c>
      <c r="O82">
        <v>5.7036532480844254E-2</v>
      </c>
      <c r="P82">
        <v>7.2643320217726431E-2</v>
      </c>
      <c r="Q82">
        <v>9.5198296478285732E-2</v>
      </c>
      <c r="R82">
        <v>0.12621583207045647</v>
      </c>
      <c r="S82">
        <v>0.13256673282580675</v>
      </c>
      <c r="T82">
        <v>0.1346363486510927</v>
      </c>
      <c r="U82">
        <v>0.15295278187349787</v>
      </c>
      <c r="V82">
        <v>0.18571981172257337</v>
      </c>
      <c r="W82">
        <v>0.20687182930479472</v>
      </c>
      <c r="X82">
        <v>0.24022259350627836</v>
      </c>
      <c r="Y82">
        <v>0.24817420913768945</v>
      </c>
      <c r="Z82">
        <v>0.24817420913768945</v>
      </c>
      <c r="AA82">
        <v>0.24817420913768945</v>
      </c>
      <c r="AB82">
        <v>0.24817420913768945</v>
      </c>
      <c r="AC82">
        <v>0.24817420913768945</v>
      </c>
      <c r="AD82">
        <v>0.24817420913768945</v>
      </c>
      <c r="AE82">
        <v>0.24817420913768945</v>
      </c>
      <c r="AF82">
        <v>0.24817420913768945</v>
      </c>
      <c r="AG82">
        <v>0.24817420913768945</v>
      </c>
      <c r="AH82">
        <v>0.24817420913768945</v>
      </c>
      <c r="AI82">
        <v>0.24817420913768945</v>
      </c>
      <c r="AJ82">
        <v>0.24817420913768945</v>
      </c>
      <c r="AK82">
        <v>0.24817420913768945</v>
      </c>
      <c r="AL82">
        <v>0.24817420913768945</v>
      </c>
      <c r="AM82">
        <v>0.24817420913768945</v>
      </c>
      <c r="AN82">
        <v>0.24817420913768945</v>
      </c>
      <c r="AO82">
        <v>0.24817420913768945</v>
      </c>
      <c r="AP82">
        <v>0.24817420913768945</v>
      </c>
      <c r="AQ82">
        <v>0.24817420913768945</v>
      </c>
      <c r="AR82">
        <v>0.24817420913768945</v>
      </c>
      <c r="AS82">
        <v>0.24817420913768945</v>
      </c>
      <c r="AT82">
        <v>0.24817420913768945</v>
      </c>
      <c r="AU82">
        <v>0.24817420913768945</v>
      </c>
      <c r="AV82">
        <v>0.24817420913768945</v>
      </c>
      <c r="AW82">
        <v>0.24817420913768945</v>
      </c>
      <c r="AX82">
        <v>0.24817420913768945</v>
      </c>
      <c r="AY82">
        <v>0.24817420913768945</v>
      </c>
      <c r="AZ82">
        <v>0.24817420913768945</v>
      </c>
      <c r="BA82">
        <v>0.24817420913768945</v>
      </c>
      <c r="BB82">
        <v>0.24817420913768945</v>
      </c>
      <c r="BC82">
        <v>0.24817420913768945</v>
      </c>
      <c r="BD82">
        <v>0.23164180056498171</v>
      </c>
      <c r="BE82">
        <v>0.18909605615970346</v>
      </c>
      <c r="BF82">
        <v>0.16276390013721606</v>
      </c>
      <c r="BG82">
        <v>0.12590863551529757</v>
      </c>
      <c r="BH82">
        <v>0.10917956742788104</v>
      </c>
      <c r="BI82">
        <v>9.3040471652902718E-2</v>
      </c>
      <c r="BJ82">
        <v>8.3434386018232456E-2</v>
      </c>
      <c r="BK82">
        <v>6.5719592266378829E-2</v>
      </c>
      <c r="BL82">
        <v>3.7126839449784545E-2</v>
      </c>
      <c r="BM82">
        <v>9.6627713895563704E-3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6.2773238274425963E-2</v>
      </c>
      <c r="BU82">
        <v>0</v>
      </c>
    </row>
    <row r="83" spans="1:73" x14ac:dyDescent="0.35">
      <c r="A83">
        <v>929</v>
      </c>
      <c r="B83">
        <v>1163.6899814444121</v>
      </c>
      <c r="C83">
        <v>4.0951317527283719E-3</v>
      </c>
      <c r="D83">
        <v>-40</v>
      </c>
      <c r="E83">
        <v>424.5</v>
      </c>
      <c r="F83">
        <v>-504.5</v>
      </c>
      <c r="G83">
        <v>0</v>
      </c>
      <c r="H83">
        <v>0</v>
      </c>
      <c r="I83">
        <v>0</v>
      </c>
      <c r="J83">
        <v>1.6079647863562821E-3</v>
      </c>
      <c r="K83">
        <v>3.3803509302476904E-3</v>
      </c>
      <c r="L83">
        <v>9.2214676013641136E-3</v>
      </c>
      <c r="M83">
        <v>1.9399782901422035E-2</v>
      </c>
      <c r="N83">
        <v>4.3555047505712562E-2</v>
      </c>
      <c r="O83">
        <v>5.7036532480844254E-2</v>
      </c>
      <c r="P83">
        <v>7.2643320217726431E-2</v>
      </c>
      <c r="Q83">
        <v>9.5198296478285732E-2</v>
      </c>
      <c r="R83">
        <v>0.12621583207045647</v>
      </c>
      <c r="S83">
        <v>0.13256673282580675</v>
      </c>
      <c r="T83">
        <v>0.1346363486510927</v>
      </c>
      <c r="U83">
        <v>0.15704791362622625</v>
      </c>
      <c r="V83">
        <v>0.18981494347530176</v>
      </c>
      <c r="W83">
        <v>0.21096696105752311</v>
      </c>
      <c r="X83">
        <v>0.24431772525900675</v>
      </c>
      <c r="Y83">
        <v>0.2522693408904178</v>
      </c>
      <c r="Z83">
        <v>0.2522693408904178</v>
      </c>
      <c r="AA83">
        <v>0.2522693408904178</v>
      </c>
      <c r="AB83">
        <v>0.2522693408904178</v>
      </c>
      <c r="AC83">
        <v>0.2522693408904178</v>
      </c>
      <c r="AD83">
        <v>0.2522693408904178</v>
      </c>
      <c r="AE83">
        <v>0.2522693408904178</v>
      </c>
      <c r="AF83">
        <v>0.2522693408904178</v>
      </c>
      <c r="AG83">
        <v>0.2522693408904178</v>
      </c>
      <c r="AH83">
        <v>0.2522693408904178</v>
      </c>
      <c r="AI83">
        <v>0.2522693408904178</v>
      </c>
      <c r="AJ83">
        <v>0.2522693408904178</v>
      </c>
      <c r="AK83">
        <v>0.2522693408904178</v>
      </c>
      <c r="AL83">
        <v>0.2522693408904178</v>
      </c>
      <c r="AM83">
        <v>0.2522693408904178</v>
      </c>
      <c r="AN83">
        <v>0.2522693408904178</v>
      </c>
      <c r="AO83">
        <v>0.2522693408904178</v>
      </c>
      <c r="AP83">
        <v>0.2522693408904178</v>
      </c>
      <c r="AQ83">
        <v>0.2522693408904178</v>
      </c>
      <c r="AR83">
        <v>0.2522693408904178</v>
      </c>
      <c r="AS83">
        <v>0.2522693408904178</v>
      </c>
      <c r="AT83">
        <v>0.2522693408904178</v>
      </c>
      <c r="AU83">
        <v>0.2522693408904178</v>
      </c>
      <c r="AV83">
        <v>0.2522693408904178</v>
      </c>
      <c r="AW83">
        <v>0.2522693408904178</v>
      </c>
      <c r="AX83">
        <v>0.2522693408904178</v>
      </c>
      <c r="AY83">
        <v>0.2522693408904178</v>
      </c>
      <c r="AZ83">
        <v>0.2522693408904178</v>
      </c>
      <c r="BA83">
        <v>0.2522693408904178</v>
      </c>
      <c r="BB83">
        <v>0.2522693408904178</v>
      </c>
      <c r="BC83">
        <v>0.24817420913768945</v>
      </c>
      <c r="BD83">
        <v>0.23164180056498171</v>
      </c>
      <c r="BE83">
        <v>0.18909605615970346</v>
      </c>
      <c r="BF83">
        <v>0.16276390013721606</v>
      </c>
      <c r="BG83">
        <v>0.12590863551529757</v>
      </c>
      <c r="BH83">
        <v>0.10917956742788104</v>
      </c>
      <c r="BI83">
        <v>9.3040471652902718E-2</v>
      </c>
      <c r="BJ83">
        <v>8.3434386018232456E-2</v>
      </c>
      <c r="BK83">
        <v>6.5719592266378829E-2</v>
      </c>
      <c r="BL83">
        <v>3.7126839449784545E-2</v>
      </c>
      <c r="BM83">
        <v>9.6627713895563704E-3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7.5036348247882328E-2</v>
      </c>
      <c r="BU83">
        <v>0</v>
      </c>
    </row>
    <row r="84" spans="1:73" x14ac:dyDescent="0.35">
      <c r="A84">
        <v>929</v>
      </c>
      <c r="B84">
        <v>1170.3119913365895</v>
      </c>
      <c r="C84">
        <v>4.118435212763903E-3</v>
      </c>
      <c r="D84">
        <v>-47</v>
      </c>
      <c r="E84">
        <v>417.5</v>
      </c>
      <c r="F84">
        <v>-511.5</v>
      </c>
      <c r="G84">
        <v>0</v>
      </c>
      <c r="H84">
        <v>0</v>
      </c>
      <c r="I84">
        <v>0</v>
      </c>
      <c r="J84">
        <v>1.6079647863562821E-3</v>
      </c>
      <c r="K84">
        <v>3.3803509302476904E-3</v>
      </c>
      <c r="L84">
        <v>9.2214676013641136E-3</v>
      </c>
      <c r="M84">
        <v>1.9399782901422035E-2</v>
      </c>
      <c r="N84">
        <v>4.3555047505712562E-2</v>
      </c>
      <c r="O84">
        <v>5.7036532480844254E-2</v>
      </c>
      <c r="P84">
        <v>7.2643320217726431E-2</v>
      </c>
      <c r="Q84">
        <v>9.5198296478285732E-2</v>
      </c>
      <c r="R84">
        <v>0.12621583207045647</v>
      </c>
      <c r="S84">
        <v>0.13256673282580675</v>
      </c>
      <c r="T84">
        <v>0.13875478386385659</v>
      </c>
      <c r="U84">
        <v>0.16116634883899014</v>
      </c>
      <c r="V84">
        <v>0.19393337868806565</v>
      </c>
      <c r="W84">
        <v>0.215085396270287</v>
      </c>
      <c r="X84">
        <v>0.24843616047177064</v>
      </c>
      <c r="Y84">
        <v>0.2563877761031817</v>
      </c>
      <c r="Z84">
        <v>0.2563877761031817</v>
      </c>
      <c r="AA84">
        <v>0.2563877761031817</v>
      </c>
      <c r="AB84">
        <v>0.2563877761031817</v>
      </c>
      <c r="AC84">
        <v>0.2563877761031817</v>
      </c>
      <c r="AD84">
        <v>0.2563877761031817</v>
      </c>
      <c r="AE84">
        <v>0.2563877761031817</v>
      </c>
      <c r="AF84">
        <v>0.2563877761031817</v>
      </c>
      <c r="AG84">
        <v>0.2563877761031817</v>
      </c>
      <c r="AH84">
        <v>0.2563877761031817</v>
      </c>
      <c r="AI84">
        <v>0.2563877761031817</v>
      </c>
      <c r="AJ84">
        <v>0.2563877761031817</v>
      </c>
      <c r="AK84">
        <v>0.2563877761031817</v>
      </c>
      <c r="AL84">
        <v>0.2563877761031817</v>
      </c>
      <c r="AM84">
        <v>0.2563877761031817</v>
      </c>
      <c r="AN84">
        <v>0.2563877761031817</v>
      </c>
      <c r="AO84">
        <v>0.2563877761031817</v>
      </c>
      <c r="AP84">
        <v>0.2563877761031817</v>
      </c>
      <c r="AQ84">
        <v>0.2563877761031817</v>
      </c>
      <c r="AR84">
        <v>0.2563877761031817</v>
      </c>
      <c r="AS84">
        <v>0.2563877761031817</v>
      </c>
      <c r="AT84">
        <v>0.2563877761031817</v>
      </c>
      <c r="AU84">
        <v>0.2563877761031817</v>
      </c>
      <c r="AV84">
        <v>0.2563877761031817</v>
      </c>
      <c r="AW84">
        <v>0.2563877761031817</v>
      </c>
      <c r="AX84">
        <v>0.2563877761031817</v>
      </c>
      <c r="AY84">
        <v>0.2563877761031817</v>
      </c>
      <c r="AZ84">
        <v>0.2563877761031817</v>
      </c>
      <c r="BA84">
        <v>0.2563877761031817</v>
      </c>
      <c r="BB84">
        <v>0.2563877761031817</v>
      </c>
      <c r="BC84">
        <v>0.24817420913768945</v>
      </c>
      <c r="BD84">
        <v>0.23164180056498171</v>
      </c>
      <c r="BE84">
        <v>0.18909605615970346</v>
      </c>
      <c r="BF84">
        <v>0.16276390013721606</v>
      </c>
      <c r="BG84">
        <v>0.12590863551529757</v>
      </c>
      <c r="BH84">
        <v>0.10917956742788104</v>
      </c>
      <c r="BI84">
        <v>9.3040471652902718E-2</v>
      </c>
      <c r="BJ84">
        <v>8.3434386018232456E-2</v>
      </c>
      <c r="BK84">
        <v>6.5719592266378829E-2</v>
      </c>
      <c r="BL84">
        <v>3.7126839449784545E-2</v>
      </c>
      <c r="BM84">
        <v>9.6627713895563704E-3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8.3620525229301829E-2</v>
      </c>
      <c r="BU84">
        <v>0</v>
      </c>
    </row>
    <row r="85" spans="1:73" x14ac:dyDescent="0.35">
      <c r="A85">
        <v>929</v>
      </c>
      <c r="B85">
        <v>1229.4650997924537</v>
      </c>
      <c r="C85">
        <v>4.3266004256408913E-3</v>
      </c>
      <c r="D85">
        <v>-54</v>
      </c>
      <c r="E85">
        <v>410.5</v>
      </c>
      <c r="F85">
        <v>-518.5</v>
      </c>
      <c r="G85">
        <v>0</v>
      </c>
      <c r="H85">
        <v>0</v>
      </c>
      <c r="I85">
        <v>0</v>
      </c>
      <c r="J85">
        <v>1.6079647863562821E-3</v>
      </c>
      <c r="K85">
        <v>3.3803509302476904E-3</v>
      </c>
      <c r="L85">
        <v>9.2214676013641136E-3</v>
      </c>
      <c r="M85">
        <v>1.9399782901422035E-2</v>
      </c>
      <c r="N85">
        <v>4.3555047505712562E-2</v>
      </c>
      <c r="O85">
        <v>5.7036532480844254E-2</v>
      </c>
      <c r="P85">
        <v>7.2643320217726431E-2</v>
      </c>
      <c r="Q85">
        <v>9.5198296478285732E-2</v>
      </c>
      <c r="R85">
        <v>0.12621583207045647</v>
      </c>
      <c r="S85">
        <v>0.13256673282580675</v>
      </c>
      <c r="T85">
        <v>0.14308138428949749</v>
      </c>
      <c r="U85">
        <v>0.16549294926463104</v>
      </c>
      <c r="V85">
        <v>0.19825997911370655</v>
      </c>
      <c r="W85">
        <v>0.2194119966959279</v>
      </c>
      <c r="X85">
        <v>0.25276276089741151</v>
      </c>
      <c r="Y85">
        <v>0.26071437652882257</v>
      </c>
      <c r="Z85">
        <v>0.26071437652882257</v>
      </c>
      <c r="AA85">
        <v>0.26071437652882257</v>
      </c>
      <c r="AB85">
        <v>0.26071437652882257</v>
      </c>
      <c r="AC85">
        <v>0.26071437652882257</v>
      </c>
      <c r="AD85">
        <v>0.26071437652882257</v>
      </c>
      <c r="AE85">
        <v>0.26071437652882257</v>
      </c>
      <c r="AF85">
        <v>0.26071437652882257</v>
      </c>
      <c r="AG85">
        <v>0.26071437652882257</v>
      </c>
      <c r="AH85">
        <v>0.26071437652882257</v>
      </c>
      <c r="AI85">
        <v>0.26071437652882257</v>
      </c>
      <c r="AJ85">
        <v>0.26071437652882257</v>
      </c>
      <c r="AK85">
        <v>0.26071437652882257</v>
      </c>
      <c r="AL85">
        <v>0.26071437652882257</v>
      </c>
      <c r="AM85">
        <v>0.26071437652882257</v>
      </c>
      <c r="AN85">
        <v>0.26071437652882257</v>
      </c>
      <c r="AO85">
        <v>0.26071437652882257</v>
      </c>
      <c r="AP85">
        <v>0.26071437652882257</v>
      </c>
      <c r="AQ85">
        <v>0.26071437652882257</v>
      </c>
      <c r="AR85">
        <v>0.26071437652882257</v>
      </c>
      <c r="AS85">
        <v>0.26071437652882257</v>
      </c>
      <c r="AT85">
        <v>0.26071437652882257</v>
      </c>
      <c r="AU85">
        <v>0.26071437652882257</v>
      </c>
      <c r="AV85">
        <v>0.26071437652882257</v>
      </c>
      <c r="AW85">
        <v>0.26071437652882257</v>
      </c>
      <c r="AX85">
        <v>0.26071437652882257</v>
      </c>
      <c r="AY85">
        <v>0.26071437652882257</v>
      </c>
      <c r="AZ85">
        <v>0.26071437652882257</v>
      </c>
      <c r="BA85">
        <v>0.26071437652882257</v>
      </c>
      <c r="BB85">
        <v>0.26071437652882257</v>
      </c>
      <c r="BC85">
        <v>0.24817420913768945</v>
      </c>
      <c r="BD85">
        <v>0.23164180056498171</v>
      </c>
      <c r="BE85">
        <v>0.18909605615970346</v>
      </c>
      <c r="BF85">
        <v>0.16276390013721606</v>
      </c>
      <c r="BG85">
        <v>0.12590863551529757</v>
      </c>
      <c r="BH85">
        <v>0.10917956742788104</v>
      </c>
      <c r="BI85">
        <v>9.3040471652902718E-2</v>
      </c>
      <c r="BJ85">
        <v>8.3434386018232456E-2</v>
      </c>
      <c r="BK85">
        <v>6.5719592266378829E-2</v>
      </c>
      <c r="BL85">
        <v>3.7126839449784545E-2</v>
      </c>
      <c r="BM85">
        <v>9.6627713895563704E-3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9.2204702210721273E-2</v>
      </c>
      <c r="BU85">
        <v>0</v>
      </c>
    </row>
    <row r="86" spans="1:73" x14ac:dyDescent="0.35">
      <c r="A86">
        <v>929</v>
      </c>
      <c r="B86">
        <v>1192.4442588342879</v>
      </c>
      <c r="C86">
        <v>4.1963206915726177E-3</v>
      </c>
      <c r="D86">
        <v>-61</v>
      </c>
      <c r="E86">
        <v>403.5</v>
      </c>
      <c r="F86">
        <v>-525.5</v>
      </c>
      <c r="G86">
        <v>0</v>
      </c>
      <c r="H86">
        <v>0</v>
      </c>
      <c r="I86">
        <v>0</v>
      </c>
      <c r="J86">
        <v>1.6079647863562821E-3</v>
      </c>
      <c r="K86">
        <v>3.3803509302476904E-3</v>
      </c>
      <c r="L86">
        <v>9.2214676013641136E-3</v>
      </c>
      <c r="M86">
        <v>1.9399782901422035E-2</v>
      </c>
      <c r="N86">
        <v>4.3555047505712562E-2</v>
      </c>
      <c r="O86">
        <v>5.7036532480844254E-2</v>
      </c>
      <c r="P86">
        <v>7.2643320217726431E-2</v>
      </c>
      <c r="Q86">
        <v>9.5198296478285732E-2</v>
      </c>
      <c r="R86">
        <v>0.12621583207045647</v>
      </c>
      <c r="S86">
        <v>0.13256673282580675</v>
      </c>
      <c r="T86">
        <v>0.1472777049810701</v>
      </c>
      <c r="U86">
        <v>0.16968926995620365</v>
      </c>
      <c r="V86">
        <v>0.20245629980527916</v>
      </c>
      <c r="W86">
        <v>0.2236083173875005</v>
      </c>
      <c r="X86">
        <v>0.25695908158898412</v>
      </c>
      <c r="Y86">
        <v>0.26491069722039517</v>
      </c>
      <c r="Z86">
        <v>0.26491069722039517</v>
      </c>
      <c r="AA86">
        <v>0.26491069722039517</v>
      </c>
      <c r="AB86">
        <v>0.26491069722039517</v>
      </c>
      <c r="AC86">
        <v>0.26491069722039517</v>
      </c>
      <c r="AD86">
        <v>0.26491069722039517</v>
      </c>
      <c r="AE86">
        <v>0.26491069722039517</v>
      </c>
      <c r="AF86">
        <v>0.26491069722039517</v>
      </c>
      <c r="AG86">
        <v>0.26491069722039517</v>
      </c>
      <c r="AH86">
        <v>0.26491069722039517</v>
      </c>
      <c r="AI86">
        <v>0.26491069722039517</v>
      </c>
      <c r="AJ86">
        <v>0.26491069722039517</v>
      </c>
      <c r="AK86">
        <v>0.26491069722039517</v>
      </c>
      <c r="AL86">
        <v>0.26491069722039517</v>
      </c>
      <c r="AM86">
        <v>0.26491069722039517</v>
      </c>
      <c r="AN86">
        <v>0.26491069722039517</v>
      </c>
      <c r="AO86">
        <v>0.26491069722039517</v>
      </c>
      <c r="AP86">
        <v>0.26491069722039517</v>
      </c>
      <c r="AQ86">
        <v>0.26491069722039517</v>
      </c>
      <c r="AR86">
        <v>0.26491069722039517</v>
      </c>
      <c r="AS86">
        <v>0.26491069722039517</v>
      </c>
      <c r="AT86">
        <v>0.26491069722039517</v>
      </c>
      <c r="AU86">
        <v>0.26491069722039517</v>
      </c>
      <c r="AV86">
        <v>0.26491069722039517</v>
      </c>
      <c r="AW86">
        <v>0.26491069722039517</v>
      </c>
      <c r="AX86">
        <v>0.26491069722039517</v>
      </c>
      <c r="AY86">
        <v>0.26491069722039517</v>
      </c>
      <c r="AZ86">
        <v>0.26491069722039517</v>
      </c>
      <c r="BA86">
        <v>0.26491069722039517</v>
      </c>
      <c r="BB86">
        <v>0.26491069722039517</v>
      </c>
      <c r="BC86">
        <v>0.24817420913768945</v>
      </c>
      <c r="BD86">
        <v>0.23164180056498171</v>
      </c>
      <c r="BE86">
        <v>0.18909605615970346</v>
      </c>
      <c r="BF86">
        <v>0.16276390013721606</v>
      </c>
      <c r="BG86">
        <v>0.12590863551529757</v>
      </c>
      <c r="BH86">
        <v>0.10917956742788104</v>
      </c>
      <c r="BI86">
        <v>9.3040471652902718E-2</v>
      </c>
      <c r="BJ86">
        <v>8.3434386018232456E-2</v>
      </c>
      <c r="BK86">
        <v>6.5719592266378829E-2</v>
      </c>
      <c r="BL86">
        <v>3.7126839449784545E-2</v>
      </c>
      <c r="BM86">
        <v>9.6627713895563704E-3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9.9029380295146158E-2</v>
      </c>
      <c r="BU86">
        <v>0</v>
      </c>
    </row>
    <row r="87" spans="1:73" x14ac:dyDescent="0.35">
      <c r="A87">
        <v>929</v>
      </c>
      <c r="B87">
        <v>1141.9088341610793</v>
      </c>
      <c r="C87">
        <v>4.0184818981510257E-3</v>
      </c>
      <c r="D87">
        <v>-68</v>
      </c>
      <c r="E87">
        <v>396.5</v>
      </c>
      <c r="F87">
        <v>-532.5</v>
      </c>
      <c r="G87">
        <v>0</v>
      </c>
      <c r="H87">
        <v>0</v>
      </c>
      <c r="I87">
        <v>0</v>
      </c>
      <c r="J87">
        <v>1.6079647863562821E-3</v>
      </c>
      <c r="K87">
        <v>3.3803509302476904E-3</v>
      </c>
      <c r="L87">
        <v>9.2214676013641136E-3</v>
      </c>
      <c r="M87">
        <v>1.9399782901422035E-2</v>
      </c>
      <c r="N87">
        <v>4.3555047505712562E-2</v>
      </c>
      <c r="O87">
        <v>5.7036532480844254E-2</v>
      </c>
      <c r="P87">
        <v>7.2643320217726431E-2</v>
      </c>
      <c r="Q87">
        <v>9.5198296478285732E-2</v>
      </c>
      <c r="R87">
        <v>0.12621583207045647</v>
      </c>
      <c r="S87">
        <v>0.13256673282580675</v>
      </c>
      <c r="T87">
        <v>0.15129618687922111</v>
      </c>
      <c r="U87">
        <v>0.17370775185435466</v>
      </c>
      <c r="V87">
        <v>0.20647478170343017</v>
      </c>
      <c r="W87">
        <v>0.22762679928565152</v>
      </c>
      <c r="X87">
        <v>0.26097756348713513</v>
      </c>
      <c r="Y87">
        <v>0.26892917911854619</v>
      </c>
      <c r="Z87">
        <v>0.26892917911854619</v>
      </c>
      <c r="AA87">
        <v>0.26892917911854619</v>
      </c>
      <c r="AB87">
        <v>0.26892917911854619</v>
      </c>
      <c r="AC87">
        <v>0.26892917911854619</v>
      </c>
      <c r="AD87">
        <v>0.26892917911854619</v>
      </c>
      <c r="AE87">
        <v>0.26892917911854619</v>
      </c>
      <c r="AF87">
        <v>0.26892917911854619</v>
      </c>
      <c r="AG87">
        <v>0.26892917911854619</v>
      </c>
      <c r="AH87">
        <v>0.26892917911854619</v>
      </c>
      <c r="AI87">
        <v>0.26892917911854619</v>
      </c>
      <c r="AJ87">
        <v>0.26892917911854619</v>
      </c>
      <c r="AK87">
        <v>0.26892917911854619</v>
      </c>
      <c r="AL87">
        <v>0.26892917911854619</v>
      </c>
      <c r="AM87">
        <v>0.26892917911854619</v>
      </c>
      <c r="AN87">
        <v>0.26892917911854619</v>
      </c>
      <c r="AO87">
        <v>0.26892917911854619</v>
      </c>
      <c r="AP87">
        <v>0.26892917911854619</v>
      </c>
      <c r="AQ87">
        <v>0.26892917911854619</v>
      </c>
      <c r="AR87">
        <v>0.26892917911854619</v>
      </c>
      <c r="AS87">
        <v>0.26892917911854619</v>
      </c>
      <c r="AT87">
        <v>0.26892917911854619</v>
      </c>
      <c r="AU87">
        <v>0.26892917911854619</v>
      </c>
      <c r="AV87">
        <v>0.26892917911854619</v>
      </c>
      <c r="AW87">
        <v>0.26892917911854619</v>
      </c>
      <c r="AX87">
        <v>0.26892917911854619</v>
      </c>
      <c r="AY87">
        <v>0.26892917911854619</v>
      </c>
      <c r="AZ87">
        <v>0.26892917911854619</v>
      </c>
      <c r="BA87">
        <v>0.26892917911854619</v>
      </c>
      <c r="BB87">
        <v>0.26491069722039517</v>
      </c>
      <c r="BC87">
        <v>0.24817420913768945</v>
      </c>
      <c r="BD87">
        <v>0.23164180056498171</v>
      </c>
      <c r="BE87">
        <v>0.18909605615970346</v>
      </c>
      <c r="BF87">
        <v>0.16276390013721606</v>
      </c>
      <c r="BG87">
        <v>0.12590863551529757</v>
      </c>
      <c r="BH87">
        <v>0.10917956742788104</v>
      </c>
      <c r="BI87">
        <v>9.3040471652902718E-2</v>
      </c>
      <c r="BJ87">
        <v>8.3434386018232456E-2</v>
      </c>
      <c r="BK87">
        <v>6.5719592266378829E-2</v>
      </c>
      <c r="BL87">
        <v>3.7126839449784545E-2</v>
      </c>
      <c r="BM87">
        <v>9.6627713895563704E-3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0.10490067351467963</v>
      </c>
      <c r="BU87">
        <v>0</v>
      </c>
    </row>
    <row r="88" spans="1:73" x14ac:dyDescent="0.35">
      <c r="A88">
        <v>929</v>
      </c>
      <c r="B88">
        <v>1142.7979902279733</v>
      </c>
      <c r="C88">
        <v>4.0216109198842444E-3</v>
      </c>
      <c r="D88">
        <v>-75</v>
      </c>
      <c r="E88">
        <v>389.5</v>
      </c>
      <c r="F88">
        <v>-539.5</v>
      </c>
      <c r="G88">
        <v>0</v>
      </c>
      <c r="H88">
        <v>0</v>
      </c>
      <c r="I88">
        <v>0</v>
      </c>
      <c r="J88">
        <v>1.6079647863562821E-3</v>
      </c>
      <c r="K88">
        <v>3.3803509302476904E-3</v>
      </c>
      <c r="L88">
        <v>9.2214676013641136E-3</v>
      </c>
      <c r="M88">
        <v>1.9399782901422035E-2</v>
      </c>
      <c r="N88">
        <v>4.3555047505712562E-2</v>
      </c>
      <c r="O88">
        <v>5.7036532480844254E-2</v>
      </c>
      <c r="P88">
        <v>7.2643320217726431E-2</v>
      </c>
      <c r="Q88">
        <v>9.5198296478285732E-2</v>
      </c>
      <c r="R88">
        <v>0.12621583207045647</v>
      </c>
      <c r="S88">
        <v>0.13658834374569098</v>
      </c>
      <c r="T88">
        <v>0.15531779779910534</v>
      </c>
      <c r="U88">
        <v>0.1777293627742389</v>
      </c>
      <c r="V88">
        <v>0.2104963926233144</v>
      </c>
      <c r="W88">
        <v>0.23164841020553575</v>
      </c>
      <c r="X88">
        <v>0.26499917440701937</v>
      </c>
      <c r="Y88">
        <v>0.27295079003843042</v>
      </c>
      <c r="Z88">
        <v>0.27295079003843042</v>
      </c>
      <c r="AA88">
        <v>0.27295079003843042</v>
      </c>
      <c r="AB88">
        <v>0.27295079003843042</v>
      </c>
      <c r="AC88">
        <v>0.27295079003843042</v>
      </c>
      <c r="AD88">
        <v>0.27295079003843042</v>
      </c>
      <c r="AE88">
        <v>0.27295079003843042</v>
      </c>
      <c r="AF88">
        <v>0.27295079003843042</v>
      </c>
      <c r="AG88">
        <v>0.27295079003843042</v>
      </c>
      <c r="AH88">
        <v>0.27295079003843042</v>
      </c>
      <c r="AI88">
        <v>0.27295079003843042</v>
      </c>
      <c r="AJ88">
        <v>0.27295079003843042</v>
      </c>
      <c r="AK88">
        <v>0.27295079003843042</v>
      </c>
      <c r="AL88">
        <v>0.27295079003843042</v>
      </c>
      <c r="AM88">
        <v>0.27295079003843042</v>
      </c>
      <c r="AN88">
        <v>0.27295079003843042</v>
      </c>
      <c r="AO88">
        <v>0.27295079003843042</v>
      </c>
      <c r="AP88">
        <v>0.27295079003843042</v>
      </c>
      <c r="AQ88">
        <v>0.27295079003843042</v>
      </c>
      <c r="AR88">
        <v>0.27295079003843042</v>
      </c>
      <c r="AS88">
        <v>0.27295079003843042</v>
      </c>
      <c r="AT88">
        <v>0.27295079003843042</v>
      </c>
      <c r="AU88">
        <v>0.27295079003843042</v>
      </c>
      <c r="AV88">
        <v>0.27295079003843042</v>
      </c>
      <c r="AW88">
        <v>0.27295079003843042</v>
      </c>
      <c r="AX88">
        <v>0.27295079003843042</v>
      </c>
      <c r="AY88">
        <v>0.27295079003843042</v>
      </c>
      <c r="AZ88">
        <v>0.27295079003843042</v>
      </c>
      <c r="BA88">
        <v>0.27295079003843042</v>
      </c>
      <c r="BB88">
        <v>0.26491069722039517</v>
      </c>
      <c r="BC88">
        <v>0.24817420913768945</v>
      </c>
      <c r="BD88">
        <v>0.23164180056498171</v>
      </c>
      <c r="BE88">
        <v>0.18909605615970346</v>
      </c>
      <c r="BF88">
        <v>0.16276390013721606</v>
      </c>
      <c r="BG88">
        <v>0.12590863551529757</v>
      </c>
      <c r="BH88">
        <v>0.10917956742788104</v>
      </c>
      <c r="BI88">
        <v>9.3040471652902718E-2</v>
      </c>
      <c r="BJ88">
        <v>8.3434386018232456E-2</v>
      </c>
      <c r="BK88">
        <v>6.5719592266378829E-2</v>
      </c>
      <c r="BL88">
        <v>3.7126839449784545E-2</v>
      </c>
      <c r="BM88">
        <v>9.6627713895563704E-3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0.11077196673421313</v>
      </c>
      <c r="BU88">
        <v>0</v>
      </c>
    </row>
    <row r="89" spans="1:73" x14ac:dyDescent="0.35">
      <c r="A89">
        <v>929</v>
      </c>
      <c r="B89">
        <v>1220.2148827182787</v>
      </c>
      <c r="C89">
        <v>4.2940480635306104E-3</v>
      </c>
      <c r="D89">
        <v>-68</v>
      </c>
      <c r="E89">
        <v>396.5</v>
      </c>
      <c r="F89">
        <v>-532.5</v>
      </c>
      <c r="G89">
        <v>0</v>
      </c>
      <c r="H89">
        <v>0</v>
      </c>
      <c r="I89">
        <v>0</v>
      </c>
      <c r="J89">
        <v>1.6079647863562821E-3</v>
      </c>
      <c r="K89">
        <v>3.3803509302476904E-3</v>
      </c>
      <c r="L89">
        <v>9.2214676013641136E-3</v>
      </c>
      <c r="M89">
        <v>1.9399782901422035E-2</v>
      </c>
      <c r="N89">
        <v>4.3555047505712562E-2</v>
      </c>
      <c r="O89">
        <v>5.7036532480844254E-2</v>
      </c>
      <c r="P89">
        <v>7.2643320217726431E-2</v>
      </c>
      <c r="Q89">
        <v>9.5198296478285732E-2</v>
      </c>
      <c r="R89">
        <v>0.12621583207045647</v>
      </c>
      <c r="S89">
        <v>0.13658834374569098</v>
      </c>
      <c r="T89">
        <v>0.15961184586263596</v>
      </c>
      <c r="U89">
        <v>0.18202341083776952</v>
      </c>
      <c r="V89">
        <v>0.21479044068684502</v>
      </c>
      <c r="W89">
        <v>0.23594245826906637</v>
      </c>
      <c r="X89">
        <v>0.26929322247054999</v>
      </c>
      <c r="Y89">
        <v>0.27724483810196104</v>
      </c>
      <c r="Z89">
        <v>0.27724483810196104</v>
      </c>
      <c r="AA89">
        <v>0.27724483810196104</v>
      </c>
      <c r="AB89">
        <v>0.27724483810196104</v>
      </c>
      <c r="AC89">
        <v>0.27724483810196104</v>
      </c>
      <c r="AD89">
        <v>0.27724483810196104</v>
      </c>
      <c r="AE89">
        <v>0.27724483810196104</v>
      </c>
      <c r="AF89">
        <v>0.27724483810196104</v>
      </c>
      <c r="AG89">
        <v>0.27724483810196104</v>
      </c>
      <c r="AH89">
        <v>0.27724483810196104</v>
      </c>
      <c r="AI89">
        <v>0.27724483810196104</v>
      </c>
      <c r="AJ89">
        <v>0.27724483810196104</v>
      </c>
      <c r="AK89">
        <v>0.27724483810196104</v>
      </c>
      <c r="AL89">
        <v>0.27724483810196104</v>
      </c>
      <c r="AM89">
        <v>0.27724483810196104</v>
      </c>
      <c r="AN89">
        <v>0.27724483810196104</v>
      </c>
      <c r="AO89">
        <v>0.27724483810196104</v>
      </c>
      <c r="AP89">
        <v>0.27724483810196104</v>
      </c>
      <c r="AQ89">
        <v>0.27724483810196104</v>
      </c>
      <c r="AR89">
        <v>0.27724483810196104</v>
      </c>
      <c r="AS89">
        <v>0.27724483810196104</v>
      </c>
      <c r="AT89">
        <v>0.27724483810196104</v>
      </c>
      <c r="AU89">
        <v>0.27724483810196104</v>
      </c>
      <c r="AV89">
        <v>0.27724483810196104</v>
      </c>
      <c r="AW89">
        <v>0.27724483810196104</v>
      </c>
      <c r="AX89">
        <v>0.27724483810196104</v>
      </c>
      <c r="AY89">
        <v>0.27724483810196104</v>
      </c>
      <c r="AZ89">
        <v>0.27724483810196104</v>
      </c>
      <c r="BA89">
        <v>0.27724483810196104</v>
      </c>
      <c r="BB89">
        <v>0.26491069722039517</v>
      </c>
      <c r="BC89">
        <v>0.24817420913768945</v>
      </c>
      <c r="BD89">
        <v>0.23164180056498171</v>
      </c>
      <c r="BE89">
        <v>0.18909605615970346</v>
      </c>
      <c r="BF89">
        <v>0.16276390013721606</v>
      </c>
      <c r="BG89">
        <v>0.12590863551529757</v>
      </c>
      <c r="BH89">
        <v>0.10917956742788104</v>
      </c>
      <c r="BI89">
        <v>9.3040471652902718E-2</v>
      </c>
      <c r="BJ89">
        <v>8.3434386018232456E-2</v>
      </c>
      <c r="BK89">
        <v>6.5719592266378829E-2</v>
      </c>
      <c r="BL89">
        <v>3.7126839449784545E-2</v>
      </c>
      <c r="BM89">
        <v>9.6627713895563704E-3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0.10490067351467963</v>
      </c>
      <c r="BU89">
        <v>0</v>
      </c>
    </row>
    <row r="90" spans="1:73" x14ac:dyDescent="0.35">
      <c r="A90">
        <v>941</v>
      </c>
      <c r="B90">
        <v>1146.5954723652728</v>
      </c>
      <c r="C90">
        <v>4.0349746077468582E-3</v>
      </c>
      <c r="D90">
        <v>-61</v>
      </c>
      <c r="E90">
        <v>409.5</v>
      </c>
      <c r="F90">
        <v>-531.5</v>
      </c>
      <c r="G90">
        <v>0</v>
      </c>
      <c r="H90">
        <v>0</v>
      </c>
      <c r="I90">
        <v>0</v>
      </c>
      <c r="J90">
        <v>1.6079647863562821E-3</v>
      </c>
      <c r="K90">
        <v>3.3803509302476904E-3</v>
      </c>
      <c r="L90">
        <v>9.2214676013641136E-3</v>
      </c>
      <c r="M90">
        <v>1.9399782901422035E-2</v>
      </c>
      <c r="N90">
        <v>4.3555047505712562E-2</v>
      </c>
      <c r="O90">
        <v>5.7036532480844254E-2</v>
      </c>
      <c r="P90">
        <v>7.2643320217726431E-2</v>
      </c>
      <c r="Q90">
        <v>9.5198296478285732E-2</v>
      </c>
      <c r="R90">
        <v>0.12621583207045647</v>
      </c>
      <c r="S90">
        <v>0.13658834374569098</v>
      </c>
      <c r="T90">
        <v>0.16364682047038281</v>
      </c>
      <c r="U90">
        <v>0.18605838544551637</v>
      </c>
      <c r="V90">
        <v>0.21882541529459187</v>
      </c>
      <c r="W90">
        <v>0.23997743287681322</v>
      </c>
      <c r="X90">
        <v>0.27332819707829686</v>
      </c>
      <c r="Y90">
        <v>0.28127981270970792</v>
      </c>
      <c r="Z90">
        <v>0.28127981270970792</v>
      </c>
      <c r="AA90">
        <v>0.28127981270970792</v>
      </c>
      <c r="AB90">
        <v>0.28127981270970792</v>
      </c>
      <c r="AC90">
        <v>0.28127981270970792</v>
      </c>
      <c r="AD90">
        <v>0.28127981270970792</v>
      </c>
      <c r="AE90">
        <v>0.28127981270970792</v>
      </c>
      <c r="AF90">
        <v>0.28127981270970792</v>
      </c>
      <c r="AG90">
        <v>0.28127981270970792</v>
      </c>
      <c r="AH90">
        <v>0.28127981270970792</v>
      </c>
      <c r="AI90">
        <v>0.28127981270970792</v>
      </c>
      <c r="AJ90">
        <v>0.28127981270970792</v>
      </c>
      <c r="AK90">
        <v>0.28127981270970792</v>
      </c>
      <c r="AL90">
        <v>0.28127981270970792</v>
      </c>
      <c r="AM90">
        <v>0.28127981270970792</v>
      </c>
      <c r="AN90">
        <v>0.28127981270970792</v>
      </c>
      <c r="AO90">
        <v>0.28127981270970792</v>
      </c>
      <c r="AP90">
        <v>0.28127981270970792</v>
      </c>
      <c r="AQ90">
        <v>0.28127981270970792</v>
      </c>
      <c r="AR90">
        <v>0.28127981270970792</v>
      </c>
      <c r="AS90">
        <v>0.28127981270970792</v>
      </c>
      <c r="AT90">
        <v>0.28127981270970792</v>
      </c>
      <c r="AU90">
        <v>0.28127981270970792</v>
      </c>
      <c r="AV90">
        <v>0.28127981270970792</v>
      </c>
      <c r="AW90">
        <v>0.28127981270970792</v>
      </c>
      <c r="AX90">
        <v>0.28127981270970792</v>
      </c>
      <c r="AY90">
        <v>0.28127981270970792</v>
      </c>
      <c r="AZ90">
        <v>0.28127981270970792</v>
      </c>
      <c r="BA90">
        <v>0.28127981270970792</v>
      </c>
      <c r="BB90">
        <v>0.26894567182814205</v>
      </c>
      <c r="BC90">
        <v>0.24817420913768945</v>
      </c>
      <c r="BD90">
        <v>0.23164180056498171</v>
      </c>
      <c r="BE90">
        <v>0.18909605615970346</v>
      </c>
      <c r="BF90">
        <v>0.16276390013721606</v>
      </c>
      <c r="BG90">
        <v>0.12590863551529757</v>
      </c>
      <c r="BH90">
        <v>0.10917956742788104</v>
      </c>
      <c r="BI90">
        <v>9.3040471652902718E-2</v>
      </c>
      <c r="BJ90">
        <v>8.3434386018232456E-2</v>
      </c>
      <c r="BK90">
        <v>6.5719592266378829E-2</v>
      </c>
      <c r="BL90">
        <v>3.7126839449784545E-2</v>
      </c>
      <c r="BM90">
        <v>9.6627713895563704E-3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0.10406191734046061</v>
      </c>
      <c r="BU90">
        <v>0</v>
      </c>
    </row>
    <row r="91" spans="1:73" x14ac:dyDescent="0.35">
      <c r="A91">
        <v>941</v>
      </c>
      <c r="B91">
        <v>1142.454969004127</v>
      </c>
      <c r="C91">
        <v>4.0204037967431746E-3</v>
      </c>
      <c r="D91">
        <v>-54</v>
      </c>
      <c r="E91">
        <v>416.5</v>
      </c>
      <c r="F91">
        <v>-524.5</v>
      </c>
      <c r="G91">
        <v>0</v>
      </c>
      <c r="H91">
        <v>0</v>
      </c>
      <c r="I91">
        <v>0</v>
      </c>
      <c r="J91">
        <v>1.6079647863562821E-3</v>
      </c>
      <c r="K91">
        <v>3.3803509302476904E-3</v>
      </c>
      <c r="L91">
        <v>9.2214676013641136E-3</v>
      </c>
      <c r="M91">
        <v>1.9399782901422035E-2</v>
      </c>
      <c r="N91">
        <v>4.3555047505712562E-2</v>
      </c>
      <c r="O91">
        <v>5.7036532480844254E-2</v>
      </c>
      <c r="P91">
        <v>7.2643320217726431E-2</v>
      </c>
      <c r="Q91">
        <v>9.5198296478285732E-2</v>
      </c>
      <c r="R91">
        <v>0.12621583207045647</v>
      </c>
      <c r="S91">
        <v>0.13658834374569098</v>
      </c>
      <c r="T91">
        <v>0.16766722426712599</v>
      </c>
      <c r="U91">
        <v>0.19007878924225954</v>
      </c>
      <c r="V91">
        <v>0.22284581909133505</v>
      </c>
      <c r="W91">
        <v>0.2439978366735564</v>
      </c>
      <c r="X91">
        <v>0.27734860087504004</v>
      </c>
      <c r="Y91">
        <v>0.2853002165064511</v>
      </c>
      <c r="Z91">
        <v>0.2853002165064511</v>
      </c>
      <c r="AA91">
        <v>0.2853002165064511</v>
      </c>
      <c r="AB91">
        <v>0.2853002165064511</v>
      </c>
      <c r="AC91">
        <v>0.2853002165064511</v>
      </c>
      <c r="AD91">
        <v>0.2853002165064511</v>
      </c>
      <c r="AE91">
        <v>0.2853002165064511</v>
      </c>
      <c r="AF91">
        <v>0.2853002165064511</v>
      </c>
      <c r="AG91">
        <v>0.2853002165064511</v>
      </c>
      <c r="AH91">
        <v>0.2853002165064511</v>
      </c>
      <c r="AI91">
        <v>0.2853002165064511</v>
      </c>
      <c r="AJ91">
        <v>0.2853002165064511</v>
      </c>
      <c r="AK91">
        <v>0.2853002165064511</v>
      </c>
      <c r="AL91">
        <v>0.2853002165064511</v>
      </c>
      <c r="AM91">
        <v>0.2853002165064511</v>
      </c>
      <c r="AN91">
        <v>0.2853002165064511</v>
      </c>
      <c r="AO91">
        <v>0.2853002165064511</v>
      </c>
      <c r="AP91">
        <v>0.2853002165064511</v>
      </c>
      <c r="AQ91">
        <v>0.2853002165064511</v>
      </c>
      <c r="AR91">
        <v>0.2853002165064511</v>
      </c>
      <c r="AS91">
        <v>0.2853002165064511</v>
      </c>
      <c r="AT91">
        <v>0.2853002165064511</v>
      </c>
      <c r="AU91">
        <v>0.2853002165064511</v>
      </c>
      <c r="AV91">
        <v>0.2853002165064511</v>
      </c>
      <c r="AW91">
        <v>0.2853002165064511</v>
      </c>
      <c r="AX91">
        <v>0.2853002165064511</v>
      </c>
      <c r="AY91">
        <v>0.2853002165064511</v>
      </c>
      <c r="AZ91">
        <v>0.2853002165064511</v>
      </c>
      <c r="BA91">
        <v>0.2853002165064511</v>
      </c>
      <c r="BB91">
        <v>0.27296607562488523</v>
      </c>
      <c r="BC91">
        <v>0.24817420913768945</v>
      </c>
      <c r="BD91">
        <v>0.23164180056498171</v>
      </c>
      <c r="BE91">
        <v>0.18909605615970346</v>
      </c>
      <c r="BF91">
        <v>0.16276390013721606</v>
      </c>
      <c r="BG91">
        <v>0.12590863551529757</v>
      </c>
      <c r="BH91">
        <v>0.10917956742788104</v>
      </c>
      <c r="BI91">
        <v>9.3040471652902718E-2</v>
      </c>
      <c r="BJ91">
        <v>8.3434386018232456E-2</v>
      </c>
      <c r="BK91">
        <v>6.5719592266378829E-2</v>
      </c>
      <c r="BL91">
        <v>3.7126839449784545E-2</v>
      </c>
      <c r="BM91">
        <v>9.6627713895563704E-3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9.8190624120927106E-2</v>
      </c>
      <c r="BU91">
        <v>1.117089106788538E-3</v>
      </c>
    </row>
    <row r="92" spans="1:73" x14ac:dyDescent="0.35">
      <c r="A92">
        <v>929</v>
      </c>
      <c r="B92">
        <v>1167.4083872701051</v>
      </c>
      <c r="C92">
        <v>4.1082171637993048E-3</v>
      </c>
      <c r="D92">
        <v>-47</v>
      </c>
      <c r="E92">
        <v>417.5</v>
      </c>
      <c r="F92">
        <v>-511.5</v>
      </c>
      <c r="G92">
        <v>0</v>
      </c>
      <c r="H92">
        <v>0</v>
      </c>
      <c r="I92">
        <v>0</v>
      </c>
      <c r="J92">
        <v>1.6079647863562821E-3</v>
      </c>
      <c r="K92">
        <v>3.3803509302476904E-3</v>
      </c>
      <c r="L92">
        <v>9.2214676013641136E-3</v>
      </c>
      <c r="M92">
        <v>1.9399782901422035E-2</v>
      </c>
      <c r="N92">
        <v>4.3555047505712562E-2</v>
      </c>
      <c r="O92">
        <v>5.7036532480844254E-2</v>
      </c>
      <c r="P92">
        <v>7.2643320217726431E-2</v>
      </c>
      <c r="Q92">
        <v>9.5198296478285732E-2</v>
      </c>
      <c r="R92">
        <v>0.12621583207045647</v>
      </c>
      <c r="S92">
        <v>0.13658834374569098</v>
      </c>
      <c r="T92">
        <v>0.1717754414309253</v>
      </c>
      <c r="U92">
        <v>0.19418700640605885</v>
      </c>
      <c r="V92">
        <v>0.22695403625513436</v>
      </c>
      <c r="W92">
        <v>0.24810605383735571</v>
      </c>
      <c r="X92">
        <v>0.28145681803883937</v>
      </c>
      <c r="Y92">
        <v>0.28940843367025038</v>
      </c>
      <c r="Z92">
        <v>0.28940843367025038</v>
      </c>
      <c r="AA92">
        <v>0.28940843367025038</v>
      </c>
      <c r="AB92">
        <v>0.28940843367025038</v>
      </c>
      <c r="AC92">
        <v>0.28940843367025038</v>
      </c>
      <c r="AD92">
        <v>0.28940843367025038</v>
      </c>
      <c r="AE92">
        <v>0.28940843367025038</v>
      </c>
      <c r="AF92">
        <v>0.28940843367025038</v>
      </c>
      <c r="AG92">
        <v>0.28940843367025038</v>
      </c>
      <c r="AH92">
        <v>0.28940843367025038</v>
      </c>
      <c r="AI92">
        <v>0.28940843367025038</v>
      </c>
      <c r="AJ92">
        <v>0.28940843367025038</v>
      </c>
      <c r="AK92">
        <v>0.28940843367025038</v>
      </c>
      <c r="AL92">
        <v>0.28940843367025038</v>
      </c>
      <c r="AM92">
        <v>0.28940843367025038</v>
      </c>
      <c r="AN92">
        <v>0.28940843367025038</v>
      </c>
      <c r="AO92">
        <v>0.28940843367025038</v>
      </c>
      <c r="AP92">
        <v>0.28940843367025038</v>
      </c>
      <c r="AQ92">
        <v>0.28940843367025038</v>
      </c>
      <c r="AR92">
        <v>0.28940843367025038</v>
      </c>
      <c r="AS92">
        <v>0.28940843367025038</v>
      </c>
      <c r="AT92">
        <v>0.28940843367025038</v>
      </c>
      <c r="AU92">
        <v>0.28940843367025038</v>
      </c>
      <c r="AV92">
        <v>0.28940843367025038</v>
      </c>
      <c r="AW92">
        <v>0.28940843367025038</v>
      </c>
      <c r="AX92">
        <v>0.28940843367025038</v>
      </c>
      <c r="AY92">
        <v>0.28940843367025038</v>
      </c>
      <c r="AZ92">
        <v>0.28940843367025038</v>
      </c>
      <c r="BA92">
        <v>0.28940843367025038</v>
      </c>
      <c r="BB92">
        <v>0.27707429278868456</v>
      </c>
      <c r="BC92">
        <v>0.24817420913768945</v>
      </c>
      <c r="BD92">
        <v>0.23164180056498171</v>
      </c>
      <c r="BE92">
        <v>0.18909605615970346</v>
      </c>
      <c r="BF92">
        <v>0.16276390013721606</v>
      </c>
      <c r="BG92">
        <v>0.12590863551529757</v>
      </c>
      <c r="BH92">
        <v>0.10917956742788104</v>
      </c>
      <c r="BI92">
        <v>9.3040471652902718E-2</v>
      </c>
      <c r="BJ92">
        <v>8.3434386018232456E-2</v>
      </c>
      <c r="BK92">
        <v>6.5719592266378829E-2</v>
      </c>
      <c r="BL92">
        <v>3.7126839449784545E-2</v>
      </c>
      <c r="BM92">
        <v>9.6627713895563704E-3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8.3620525229301801E-2</v>
      </c>
      <c r="BU92">
        <v>1.578696175709382E-3</v>
      </c>
    </row>
    <row r="93" spans="1:73" x14ac:dyDescent="0.35">
      <c r="A93">
        <v>941</v>
      </c>
      <c r="B93">
        <v>1176.7812919499174</v>
      </c>
      <c r="C93">
        <v>4.1412012748440292E-3</v>
      </c>
      <c r="D93">
        <v>-40</v>
      </c>
      <c r="E93">
        <v>430.5</v>
      </c>
      <c r="F93">
        <v>-510.5</v>
      </c>
      <c r="G93">
        <v>0</v>
      </c>
      <c r="H93">
        <v>0</v>
      </c>
      <c r="I93">
        <v>0</v>
      </c>
      <c r="J93">
        <v>1.6079647863562821E-3</v>
      </c>
      <c r="K93">
        <v>3.3803509302476904E-3</v>
      </c>
      <c r="L93">
        <v>9.2214676013641136E-3</v>
      </c>
      <c r="M93">
        <v>1.9399782901422035E-2</v>
      </c>
      <c r="N93">
        <v>4.3555047505712562E-2</v>
      </c>
      <c r="O93">
        <v>5.7036532480844254E-2</v>
      </c>
      <c r="P93">
        <v>7.2643320217726431E-2</v>
      </c>
      <c r="Q93">
        <v>9.5198296478285732E-2</v>
      </c>
      <c r="R93">
        <v>0.12621583207045647</v>
      </c>
      <c r="S93">
        <v>0.13658834374569098</v>
      </c>
      <c r="T93">
        <v>0.17591664270576932</v>
      </c>
      <c r="U93">
        <v>0.19832820768090287</v>
      </c>
      <c r="V93">
        <v>0.23109523752997838</v>
      </c>
      <c r="W93">
        <v>0.25224725511219975</v>
      </c>
      <c r="X93">
        <v>0.28559801931368339</v>
      </c>
      <c r="Y93">
        <v>0.2935496349450944</v>
      </c>
      <c r="Z93">
        <v>0.2935496349450944</v>
      </c>
      <c r="AA93">
        <v>0.2935496349450944</v>
      </c>
      <c r="AB93">
        <v>0.2935496349450944</v>
      </c>
      <c r="AC93">
        <v>0.2935496349450944</v>
      </c>
      <c r="AD93">
        <v>0.2935496349450944</v>
      </c>
      <c r="AE93">
        <v>0.2935496349450944</v>
      </c>
      <c r="AF93">
        <v>0.2935496349450944</v>
      </c>
      <c r="AG93">
        <v>0.2935496349450944</v>
      </c>
      <c r="AH93">
        <v>0.2935496349450944</v>
      </c>
      <c r="AI93">
        <v>0.2935496349450944</v>
      </c>
      <c r="AJ93">
        <v>0.2935496349450944</v>
      </c>
      <c r="AK93">
        <v>0.2935496349450944</v>
      </c>
      <c r="AL93">
        <v>0.2935496349450944</v>
      </c>
      <c r="AM93">
        <v>0.2935496349450944</v>
      </c>
      <c r="AN93">
        <v>0.2935496349450944</v>
      </c>
      <c r="AO93">
        <v>0.2935496349450944</v>
      </c>
      <c r="AP93">
        <v>0.2935496349450944</v>
      </c>
      <c r="AQ93">
        <v>0.2935496349450944</v>
      </c>
      <c r="AR93">
        <v>0.2935496349450944</v>
      </c>
      <c r="AS93">
        <v>0.2935496349450944</v>
      </c>
      <c r="AT93">
        <v>0.2935496349450944</v>
      </c>
      <c r="AU93">
        <v>0.2935496349450944</v>
      </c>
      <c r="AV93">
        <v>0.2935496349450944</v>
      </c>
      <c r="AW93">
        <v>0.2935496349450944</v>
      </c>
      <c r="AX93">
        <v>0.2935496349450944</v>
      </c>
      <c r="AY93">
        <v>0.2935496349450944</v>
      </c>
      <c r="AZ93">
        <v>0.2935496349450944</v>
      </c>
      <c r="BA93">
        <v>0.2935496349450944</v>
      </c>
      <c r="BB93">
        <v>0.28121549406352858</v>
      </c>
      <c r="BC93">
        <v>0.25231541041253347</v>
      </c>
      <c r="BD93">
        <v>0.23164180056498171</v>
      </c>
      <c r="BE93">
        <v>0.18909605615970346</v>
      </c>
      <c r="BF93">
        <v>0.16276390013721606</v>
      </c>
      <c r="BG93">
        <v>0.12590863551529757</v>
      </c>
      <c r="BH93">
        <v>0.10917956742788104</v>
      </c>
      <c r="BI93">
        <v>9.3040471652902718E-2</v>
      </c>
      <c r="BJ93">
        <v>8.3434386018232456E-2</v>
      </c>
      <c r="BK93">
        <v>6.5719592266378829E-2</v>
      </c>
      <c r="BL93">
        <v>3.7126839449784545E-2</v>
      </c>
      <c r="BM93">
        <v>9.6627713895563704E-3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8.2394214231956142E-2</v>
      </c>
      <c r="BU93">
        <v>7.5795880716807984E-3</v>
      </c>
    </row>
    <row r="94" spans="1:73" x14ac:dyDescent="0.35">
      <c r="A94">
        <v>929</v>
      </c>
      <c r="B94">
        <v>1098.8774380555749</v>
      </c>
      <c r="C94">
        <v>3.8670504693634773E-3</v>
      </c>
      <c r="D94">
        <v>-30</v>
      </c>
      <c r="E94">
        <v>434.5</v>
      </c>
      <c r="F94">
        <v>-494.5</v>
      </c>
      <c r="G94">
        <v>0</v>
      </c>
      <c r="H94">
        <v>0</v>
      </c>
      <c r="I94">
        <v>0</v>
      </c>
      <c r="J94">
        <v>1.6079647863562821E-3</v>
      </c>
      <c r="K94">
        <v>3.3803509302476904E-3</v>
      </c>
      <c r="L94">
        <v>9.2214676013641136E-3</v>
      </c>
      <c r="M94">
        <v>1.9399782901422035E-2</v>
      </c>
      <c r="N94">
        <v>4.3555047505712562E-2</v>
      </c>
      <c r="O94">
        <v>5.7036532480844254E-2</v>
      </c>
      <c r="P94">
        <v>7.2643320217726431E-2</v>
      </c>
      <c r="Q94">
        <v>9.5198296478285732E-2</v>
      </c>
      <c r="R94">
        <v>0.12621583207045647</v>
      </c>
      <c r="S94">
        <v>0.13658834374569098</v>
      </c>
      <c r="T94">
        <v>0.17591664270576932</v>
      </c>
      <c r="U94">
        <v>0.20219525815026634</v>
      </c>
      <c r="V94">
        <v>0.23496228799934185</v>
      </c>
      <c r="W94">
        <v>0.25611430558156323</v>
      </c>
      <c r="X94">
        <v>0.28946506978304687</v>
      </c>
      <c r="Y94">
        <v>0.29741668541445787</v>
      </c>
      <c r="Z94">
        <v>0.29741668541445787</v>
      </c>
      <c r="AA94">
        <v>0.29741668541445787</v>
      </c>
      <c r="AB94">
        <v>0.29741668541445787</v>
      </c>
      <c r="AC94">
        <v>0.29741668541445787</v>
      </c>
      <c r="AD94">
        <v>0.29741668541445787</v>
      </c>
      <c r="AE94">
        <v>0.29741668541445787</v>
      </c>
      <c r="AF94">
        <v>0.29741668541445787</v>
      </c>
      <c r="AG94">
        <v>0.29741668541445787</v>
      </c>
      <c r="AH94">
        <v>0.29741668541445787</v>
      </c>
      <c r="AI94">
        <v>0.29741668541445787</v>
      </c>
      <c r="AJ94">
        <v>0.29741668541445787</v>
      </c>
      <c r="AK94">
        <v>0.29741668541445787</v>
      </c>
      <c r="AL94">
        <v>0.29741668541445787</v>
      </c>
      <c r="AM94">
        <v>0.29741668541445787</v>
      </c>
      <c r="AN94">
        <v>0.29741668541445787</v>
      </c>
      <c r="AO94">
        <v>0.29741668541445787</v>
      </c>
      <c r="AP94">
        <v>0.29741668541445787</v>
      </c>
      <c r="AQ94">
        <v>0.29741668541445787</v>
      </c>
      <c r="AR94">
        <v>0.29741668541445787</v>
      </c>
      <c r="AS94">
        <v>0.29741668541445787</v>
      </c>
      <c r="AT94">
        <v>0.29741668541445787</v>
      </c>
      <c r="AU94">
        <v>0.29741668541445787</v>
      </c>
      <c r="AV94">
        <v>0.29741668541445787</v>
      </c>
      <c r="AW94">
        <v>0.29741668541445787</v>
      </c>
      <c r="AX94">
        <v>0.29741668541445787</v>
      </c>
      <c r="AY94">
        <v>0.29741668541445787</v>
      </c>
      <c r="AZ94">
        <v>0.29741668541445787</v>
      </c>
      <c r="BA94">
        <v>0.29741668541445787</v>
      </c>
      <c r="BB94">
        <v>0.28508254453289206</v>
      </c>
      <c r="BC94">
        <v>0.25618246088189695</v>
      </c>
      <c r="BD94">
        <v>0.23164180056498171</v>
      </c>
      <c r="BE94">
        <v>0.18909605615970346</v>
      </c>
      <c r="BF94">
        <v>0.16276390013721606</v>
      </c>
      <c r="BG94">
        <v>0.12590863551529757</v>
      </c>
      <c r="BH94">
        <v>0.10917956742788104</v>
      </c>
      <c r="BI94">
        <v>9.3040471652902718E-2</v>
      </c>
      <c r="BJ94">
        <v>8.3434386018232456E-2</v>
      </c>
      <c r="BK94">
        <v>6.5719592266378829E-2</v>
      </c>
      <c r="BL94">
        <v>3.7126839449784545E-2</v>
      </c>
      <c r="BM94">
        <v>9.6627713895563704E-3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6.2773238274425908E-2</v>
      </c>
      <c r="BU94">
        <v>9.4260163473642855E-3</v>
      </c>
    </row>
    <row r="95" spans="1:73" x14ac:dyDescent="0.35">
      <c r="A95">
        <v>929</v>
      </c>
      <c r="B95">
        <v>1199.3696187523826</v>
      </c>
      <c r="C95">
        <v>4.220691668165937E-3</v>
      </c>
      <c r="D95">
        <v>-20</v>
      </c>
      <c r="E95">
        <v>444.5</v>
      </c>
      <c r="F95">
        <v>-484.5</v>
      </c>
      <c r="G95">
        <v>0</v>
      </c>
      <c r="H95">
        <v>0</v>
      </c>
      <c r="I95">
        <v>0</v>
      </c>
      <c r="J95">
        <v>1.6079647863562821E-3</v>
      </c>
      <c r="K95">
        <v>3.3803509302476904E-3</v>
      </c>
      <c r="L95">
        <v>9.2214676013641136E-3</v>
      </c>
      <c r="M95">
        <v>1.9399782901422035E-2</v>
      </c>
      <c r="N95">
        <v>4.3555047505712562E-2</v>
      </c>
      <c r="O95">
        <v>5.7036532480844254E-2</v>
      </c>
      <c r="P95">
        <v>7.2643320217726431E-2</v>
      </c>
      <c r="Q95">
        <v>9.5198296478285732E-2</v>
      </c>
      <c r="R95">
        <v>0.12621583207045647</v>
      </c>
      <c r="S95">
        <v>0.13658834374569098</v>
      </c>
      <c r="T95">
        <v>0.17591664270576932</v>
      </c>
      <c r="U95">
        <v>0.20641594981843228</v>
      </c>
      <c r="V95">
        <v>0.23918297966750779</v>
      </c>
      <c r="W95">
        <v>0.26033499724972914</v>
      </c>
      <c r="X95">
        <v>0.29368576145121278</v>
      </c>
      <c r="Y95">
        <v>0.30163737708262378</v>
      </c>
      <c r="Z95">
        <v>0.30163737708262378</v>
      </c>
      <c r="AA95">
        <v>0.30163737708262378</v>
      </c>
      <c r="AB95">
        <v>0.30163737708262378</v>
      </c>
      <c r="AC95">
        <v>0.30163737708262378</v>
      </c>
      <c r="AD95">
        <v>0.30163737708262378</v>
      </c>
      <c r="AE95">
        <v>0.30163737708262378</v>
      </c>
      <c r="AF95">
        <v>0.30163737708262378</v>
      </c>
      <c r="AG95">
        <v>0.30163737708262378</v>
      </c>
      <c r="AH95">
        <v>0.30163737708262378</v>
      </c>
      <c r="AI95">
        <v>0.30163737708262378</v>
      </c>
      <c r="AJ95">
        <v>0.30163737708262378</v>
      </c>
      <c r="AK95">
        <v>0.30163737708262378</v>
      </c>
      <c r="AL95">
        <v>0.30163737708262378</v>
      </c>
      <c r="AM95">
        <v>0.30163737708262378</v>
      </c>
      <c r="AN95">
        <v>0.30163737708262378</v>
      </c>
      <c r="AO95">
        <v>0.30163737708262378</v>
      </c>
      <c r="AP95">
        <v>0.30163737708262378</v>
      </c>
      <c r="AQ95">
        <v>0.30163737708262378</v>
      </c>
      <c r="AR95">
        <v>0.30163737708262378</v>
      </c>
      <c r="AS95">
        <v>0.30163737708262378</v>
      </c>
      <c r="AT95">
        <v>0.30163737708262378</v>
      </c>
      <c r="AU95">
        <v>0.30163737708262378</v>
      </c>
      <c r="AV95">
        <v>0.30163737708262378</v>
      </c>
      <c r="AW95">
        <v>0.30163737708262378</v>
      </c>
      <c r="AX95">
        <v>0.30163737708262378</v>
      </c>
      <c r="AY95">
        <v>0.30163737708262378</v>
      </c>
      <c r="AZ95">
        <v>0.30163737708262378</v>
      </c>
      <c r="BA95">
        <v>0.30163737708262378</v>
      </c>
      <c r="BB95">
        <v>0.28930323620105797</v>
      </c>
      <c r="BC95">
        <v>0.26040315255006286</v>
      </c>
      <c r="BD95">
        <v>0.23164180056498171</v>
      </c>
      <c r="BE95">
        <v>0.18909605615970346</v>
      </c>
      <c r="BF95">
        <v>0.16276390013721606</v>
      </c>
      <c r="BG95">
        <v>0.12590863551529757</v>
      </c>
      <c r="BH95">
        <v>0.10917956742788104</v>
      </c>
      <c r="BI95">
        <v>9.3040471652902718E-2</v>
      </c>
      <c r="BJ95">
        <v>8.3434386018232456E-2</v>
      </c>
      <c r="BK95">
        <v>6.5719592266378829E-2</v>
      </c>
      <c r="BL95">
        <v>3.7126839449784545E-2</v>
      </c>
      <c r="BM95">
        <v>9.6627713895563704E-3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5.4744043700638595E-2</v>
      </c>
      <c r="BU95">
        <v>1.6336023722459625E-2</v>
      </c>
    </row>
    <row r="96" spans="1:73" x14ac:dyDescent="0.35">
      <c r="A96">
        <v>929</v>
      </c>
      <c r="B96">
        <v>1202.1527062059981</v>
      </c>
      <c r="C96">
        <v>4.2304856081187194E-3</v>
      </c>
      <c r="D96">
        <v>-10</v>
      </c>
      <c r="E96">
        <v>454.5</v>
      </c>
      <c r="F96">
        <v>-474.5</v>
      </c>
      <c r="G96">
        <v>0</v>
      </c>
      <c r="H96">
        <v>0</v>
      </c>
      <c r="I96">
        <v>0</v>
      </c>
      <c r="J96">
        <v>1.6079647863562821E-3</v>
      </c>
      <c r="K96">
        <v>3.3803509302476904E-3</v>
      </c>
      <c r="L96">
        <v>9.2214676013641136E-3</v>
      </c>
      <c r="M96">
        <v>1.9399782901422035E-2</v>
      </c>
      <c r="N96">
        <v>4.3555047505712562E-2</v>
      </c>
      <c r="O96">
        <v>5.7036532480844254E-2</v>
      </c>
      <c r="P96">
        <v>7.2643320217726431E-2</v>
      </c>
      <c r="Q96">
        <v>9.5198296478285732E-2</v>
      </c>
      <c r="R96">
        <v>0.12621583207045647</v>
      </c>
      <c r="S96">
        <v>0.13658834374569098</v>
      </c>
      <c r="T96">
        <v>0.17591664270576932</v>
      </c>
      <c r="U96">
        <v>0.20641594981843228</v>
      </c>
      <c r="V96">
        <v>0.24341346527562652</v>
      </c>
      <c r="W96">
        <v>0.26456548285784787</v>
      </c>
      <c r="X96">
        <v>0.29791624705933151</v>
      </c>
      <c r="Y96">
        <v>0.30586786269074251</v>
      </c>
      <c r="Z96">
        <v>0.30586786269074251</v>
      </c>
      <c r="AA96">
        <v>0.30586786269074251</v>
      </c>
      <c r="AB96">
        <v>0.30586786269074251</v>
      </c>
      <c r="AC96">
        <v>0.30586786269074251</v>
      </c>
      <c r="AD96">
        <v>0.30586786269074251</v>
      </c>
      <c r="AE96">
        <v>0.30586786269074251</v>
      </c>
      <c r="AF96">
        <v>0.30586786269074251</v>
      </c>
      <c r="AG96">
        <v>0.30586786269074251</v>
      </c>
      <c r="AH96">
        <v>0.30586786269074251</v>
      </c>
      <c r="AI96">
        <v>0.30586786269074251</v>
      </c>
      <c r="AJ96">
        <v>0.30586786269074251</v>
      </c>
      <c r="AK96">
        <v>0.30586786269074251</v>
      </c>
      <c r="AL96">
        <v>0.30586786269074251</v>
      </c>
      <c r="AM96">
        <v>0.30586786269074251</v>
      </c>
      <c r="AN96">
        <v>0.30586786269074251</v>
      </c>
      <c r="AO96">
        <v>0.30586786269074251</v>
      </c>
      <c r="AP96">
        <v>0.30586786269074251</v>
      </c>
      <c r="AQ96">
        <v>0.30586786269074251</v>
      </c>
      <c r="AR96">
        <v>0.30586786269074251</v>
      </c>
      <c r="AS96">
        <v>0.30586786269074251</v>
      </c>
      <c r="AT96">
        <v>0.30586786269074251</v>
      </c>
      <c r="AU96">
        <v>0.30586786269074251</v>
      </c>
      <c r="AV96">
        <v>0.30586786269074251</v>
      </c>
      <c r="AW96">
        <v>0.30586786269074251</v>
      </c>
      <c r="AX96">
        <v>0.30586786269074251</v>
      </c>
      <c r="AY96">
        <v>0.30586786269074251</v>
      </c>
      <c r="AZ96">
        <v>0.30586786269074251</v>
      </c>
      <c r="BA96">
        <v>0.30586786269074251</v>
      </c>
      <c r="BB96">
        <v>0.2935337218091767</v>
      </c>
      <c r="BC96">
        <v>0.26463363815818158</v>
      </c>
      <c r="BD96">
        <v>0.23587228617310044</v>
      </c>
      <c r="BE96">
        <v>0.18909605615970346</v>
      </c>
      <c r="BF96">
        <v>0.16276390013721606</v>
      </c>
      <c r="BG96">
        <v>0.12590863551529757</v>
      </c>
      <c r="BH96">
        <v>0.10917956742788104</v>
      </c>
      <c r="BI96">
        <v>9.3040471652902718E-2</v>
      </c>
      <c r="BJ96">
        <v>8.3434386018232456E-2</v>
      </c>
      <c r="BK96">
        <v>6.5719592266378829E-2</v>
      </c>
      <c r="BL96">
        <v>3.7126839449784545E-2</v>
      </c>
      <c r="BM96">
        <v>9.6627713895563704E-3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4.6827869455795257E-2</v>
      </c>
      <c r="BU96">
        <v>2.715192329244287E-2</v>
      </c>
    </row>
    <row r="97" spans="1:73" x14ac:dyDescent="0.35">
      <c r="A97">
        <v>941</v>
      </c>
      <c r="B97">
        <v>1154.6051006347245</v>
      </c>
      <c r="C97">
        <v>4.0631612240938251E-3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1.6079647863562821E-3</v>
      </c>
      <c r="K97">
        <v>3.3803509302476904E-3</v>
      </c>
      <c r="L97">
        <v>9.2214676013641136E-3</v>
      </c>
      <c r="M97">
        <v>1.9399782901422035E-2</v>
      </c>
      <c r="N97">
        <v>4.3555047505712562E-2</v>
      </c>
      <c r="O97">
        <v>5.7036532480844254E-2</v>
      </c>
      <c r="P97">
        <v>7.2643320217726431E-2</v>
      </c>
      <c r="Q97">
        <v>9.5198296478285732E-2</v>
      </c>
      <c r="R97">
        <v>0.12621583207045647</v>
      </c>
      <c r="S97">
        <v>0.13658834374569098</v>
      </c>
      <c r="T97">
        <v>0.17591664270576932</v>
      </c>
      <c r="U97">
        <v>0.20641594981843228</v>
      </c>
      <c r="V97">
        <v>0.24747662649972035</v>
      </c>
      <c r="W97">
        <v>0.2686286440819417</v>
      </c>
      <c r="X97">
        <v>0.30197940828342534</v>
      </c>
      <c r="Y97">
        <v>0.30993102391483635</v>
      </c>
      <c r="Z97">
        <v>0.30993102391483635</v>
      </c>
      <c r="AA97">
        <v>0.30993102391483635</v>
      </c>
      <c r="AB97">
        <v>0.30993102391483635</v>
      </c>
      <c r="AC97">
        <v>0.30993102391483635</v>
      </c>
      <c r="AD97">
        <v>0.30993102391483635</v>
      </c>
      <c r="AE97">
        <v>0.30993102391483635</v>
      </c>
      <c r="AF97">
        <v>0.30993102391483635</v>
      </c>
      <c r="AG97">
        <v>0.30993102391483635</v>
      </c>
      <c r="AH97">
        <v>0.30993102391483635</v>
      </c>
      <c r="AI97">
        <v>0.30993102391483635</v>
      </c>
      <c r="AJ97">
        <v>0.30993102391483635</v>
      </c>
      <c r="AK97">
        <v>0.30993102391483635</v>
      </c>
      <c r="AL97">
        <v>0.30993102391483635</v>
      </c>
      <c r="AM97">
        <v>0.30993102391483635</v>
      </c>
      <c r="AN97">
        <v>0.30993102391483635</v>
      </c>
      <c r="AO97">
        <v>0.30993102391483635</v>
      </c>
      <c r="AP97">
        <v>0.30993102391483635</v>
      </c>
      <c r="AQ97">
        <v>0.30993102391483635</v>
      </c>
      <c r="AR97">
        <v>0.30993102391483635</v>
      </c>
      <c r="AS97">
        <v>0.30993102391483635</v>
      </c>
      <c r="AT97">
        <v>0.30993102391483635</v>
      </c>
      <c r="AU97">
        <v>0.30993102391483635</v>
      </c>
      <c r="AV97">
        <v>0.30993102391483635</v>
      </c>
      <c r="AW97">
        <v>0.30993102391483635</v>
      </c>
      <c r="AX97">
        <v>0.30993102391483635</v>
      </c>
      <c r="AY97">
        <v>0.30993102391483635</v>
      </c>
      <c r="AZ97">
        <v>0.30993102391483635</v>
      </c>
      <c r="BA97">
        <v>0.30993102391483635</v>
      </c>
      <c r="BB97">
        <v>0.29759688303327053</v>
      </c>
      <c r="BC97">
        <v>0.26869679938227542</v>
      </c>
      <c r="BD97">
        <v>0.23993544739719427</v>
      </c>
      <c r="BE97">
        <v>0.18909605615970346</v>
      </c>
      <c r="BF97">
        <v>0.16276390013721606</v>
      </c>
      <c r="BG97">
        <v>0.12590863551529757</v>
      </c>
      <c r="BH97">
        <v>0.10917956742788104</v>
      </c>
      <c r="BI97">
        <v>9.3040471652902718E-2</v>
      </c>
      <c r="BJ97">
        <v>8.3434386018232456E-2</v>
      </c>
      <c r="BK97">
        <v>6.5719592266378829E-2</v>
      </c>
      <c r="BL97">
        <v>3.7126839449784545E-2</v>
      </c>
      <c r="BM97">
        <v>9.6627713895563704E-3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4.3661399757857933E-2</v>
      </c>
      <c r="BU97">
        <v>4.4441890285388086E-2</v>
      </c>
    </row>
    <row r="98" spans="1:73" x14ac:dyDescent="0.35">
      <c r="A98">
        <v>941</v>
      </c>
      <c r="B98">
        <v>1150.7733323463294</v>
      </c>
      <c r="C98">
        <v>4.049676880121535E-3</v>
      </c>
      <c r="D98">
        <v>10</v>
      </c>
      <c r="E98">
        <v>480.5</v>
      </c>
      <c r="F98">
        <v>-460.5</v>
      </c>
      <c r="G98">
        <v>0</v>
      </c>
      <c r="H98">
        <v>0</v>
      </c>
      <c r="I98">
        <v>0</v>
      </c>
      <c r="J98">
        <v>1.6079647863562821E-3</v>
      </c>
      <c r="K98">
        <v>3.3803509302476904E-3</v>
      </c>
      <c r="L98">
        <v>9.2214676013641136E-3</v>
      </c>
      <c r="M98">
        <v>1.9399782901422035E-2</v>
      </c>
      <c r="N98">
        <v>4.3555047505712562E-2</v>
      </c>
      <c r="O98">
        <v>5.7036532480844254E-2</v>
      </c>
      <c r="P98">
        <v>7.2643320217726431E-2</v>
      </c>
      <c r="Q98">
        <v>9.5198296478285732E-2</v>
      </c>
      <c r="R98">
        <v>0.12621583207045647</v>
      </c>
      <c r="S98">
        <v>0.13658834374569098</v>
      </c>
      <c r="T98">
        <v>0.17591664270576932</v>
      </c>
      <c r="U98">
        <v>0.20641594981843228</v>
      </c>
      <c r="V98">
        <v>0.25152630337984189</v>
      </c>
      <c r="W98">
        <v>0.27267832096206324</v>
      </c>
      <c r="X98">
        <v>0.30602908516354688</v>
      </c>
      <c r="Y98">
        <v>0.31398070079495788</v>
      </c>
      <c r="Z98">
        <v>0.31398070079495788</v>
      </c>
      <c r="AA98">
        <v>0.31398070079495788</v>
      </c>
      <c r="AB98">
        <v>0.31398070079495788</v>
      </c>
      <c r="AC98">
        <v>0.31398070079495788</v>
      </c>
      <c r="AD98">
        <v>0.31398070079495788</v>
      </c>
      <c r="AE98">
        <v>0.31398070079495788</v>
      </c>
      <c r="AF98">
        <v>0.31398070079495788</v>
      </c>
      <c r="AG98">
        <v>0.31398070079495788</v>
      </c>
      <c r="AH98">
        <v>0.31398070079495788</v>
      </c>
      <c r="AI98">
        <v>0.31398070079495788</v>
      </c>
      <c r="AJ98">
        <v>0.31398070079495788</v>
      </c>
      <c r="AK98">
        <v>0.31398070079495788</v>
      </c>
      <c r="AL98">
        <v>0.31398070079495788</v>
      </c>
      <c r="AM98">
        <v>0.31398070079495788</v>
      </c>
      <c r="AN98">
        <v>0.31398070079495788</v>
      </c>
      <c r="AO98">
        <v>0.31398070079495788</v>
      </c>
      <c r="AP98">
        <v>0.31398070079495788</v>
      </c>
      <c r="AQ98">
        <v>0.31398070079495788</v>
      </c>
      <c r="AR98">
        <v>0.31398070079495788</v>
      </c>
      <c r="AS98">
        <v>0.31398070079495788</v>
      </c>
      <c r="AT98">
        <v>0.31398070079495788</v>
      </c>
      <c r="AU98">
        <v>0.31398070079495788</v>
      </c>
      <c r="AV98">
        <v>0.31398070079495788</v>
      </c>
      <c r="AW98">
        <v>0.31398070079495788</v>
      </c>
      <c r="AX98">
        <v>0.31398070079495788</v>
      </c>
      <c r="AY98">
        <v>0.31398070079495788</v>
      </c>
      <c r="AZ98">
        <v>0.31398070079495788</v>
      </c>
      <c r="BA98">
        <v>0.31398070079495788</v>
      </c>
      <c r="BB98">
        <v>0.30164655991339206</v>
      </c>
      <c r="BC98">
        <v>0.27274647626239695</v>
      </c>
      <c r="BD98">
        <v>0.24398512427731581</v>
      </c>
      <c r="BE98">
        <v>0.18909605615970346</v>
      </c>
      <c r="BF98">
        <v>0.16276390013721606</v>
      </c>
      <c r="BG98">
        <v>0.12590863551529757</v>
      </c>
      <c r="BH98">
        <v>0.10917956742788104</v>
      </c>
      <c r="BI98">
        <v>9.3040471652902718E-2</v>
      </c>
      <c r="BJ98">
        <v>8.3434386018232456E-2</v>
      </c>
      <c r="BK98">
        <v>6.5719592266378829E-2</v>
      </c>
      <c r="BL98">
        <v>3.7126839449784545E-2</v>
      </c>
      <c r="BM98">
        <v>9.6627713895563704E-3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3.2540315285947974E-2</v>
      </c>
      <c r="BU98">
        <v>5.5205869321720891E-2</v>
      </c>
    </row>
    <row r="99" spans="1:73" x14ac:dyDescent="0.35">
      <c r="A99">
        <v>941</v>
      </c>
      <c r="B99">
        <v>1149.7312803235475</v>
      </c>
      <c r="C99">
        <v>4.0460098034992955E-3</v>
      </c>
      <c r="D99">
        <v>20</v>
      </c>
      <c r="E99">
        <v>490.5</v>
      </c>
      <c r="F99">
        <v>-450.5</v>
      </c>
      <c r="G99">
        <v>0</v>
      </c>
      <c r="H99">
        <v>0</v>
      </c>
      <c r="I99">
        <v>0</v>
      </c>
      <c r="J99">
        <v>1.6079647863562821E-3</v>
      </c>
      <c r="K99">
        <v>3.3803509302476904E-3</v>
      </c>
      <c r="L99">
        <v>9.2214676013641136E-3</v>
      </c>
      <c r="M99">
        <v>1.9399782901422035E-2</v>
      </c>
      <c r="N99">
        <v>4.3555047505712562E-2</v>
      </c>
      <c r="O99">
        <v>5.7036532480844254E-2</v>
      </c>
      <c r="P99">
        <v>7.2643320217726431E-2</v>
      </c>
      <c r="Q99">
        <v>9.5198296478285732E-2</v>
      </c>
      <c r="R99">
        <v>0.12621583207045647</v>
      </c>
      <c r="S99">
        <v>0.13658834374569098</v>
      </c>
      <c r="T99">
        <v>0.17591664270576932</v>
      </c>
      <c r="U99">
        <v>0.20641594981843228</v>
      </c>
      <c r="V99">
        <v>0.25152630337984189</v>
      </c>
      <c r="W99">
        <v>0.27672433076556252</v>
      </c>
      <c r="X99">
        <v>0.31007509496704616</v>
      </c>
      <c r="Y99">
        <v>0.31802671059845716</v>
      </c>
      <c r="Z99">
        <v>0.31802671059845716</v>
      </c>
      <c r="AA99">
        <v>0.31802671059845716</v>
      </c>
      <c r="AB99">
        <v>0.31802671059845716</v>
      </c>
      <c r="AC99">
        <v>0.31802671059845716</v>
      </c>
      <c r="AD99">
        <v>0.31802671059845716</v>
      </c>
      <c r="AE99">
        <v>0.31802671059845716</v>
      </c>
      <c r="AF99">
        <v>0.31802671059845716</v>
      </c>
      <c r="AG99">
        <v>0.31802671059845716</v>
      </c>
      <c r="AH99">
        <v>0.31802671059845716</v>
      </c>
      <c r="AI99">
        <v>0.31802671059845716</v>
      </c>
      <c r="AJ99">
        <v>0.31802671059845716</v>
      </c>
      <c r="AK99">
        <v>0.31802671059845716</v>
      </c>
      <c r="AL99">
        <v>0.31802671059845716</v>
      </c>
      <c r="AM99">
        <v>0.31802671059845716</v>
      </c>
      <c r="AN99">
        <v>0.31802671059845716</v>
      </c>
      <c r="AO99">
        <v>0.31802671059845716</v>
      </c>
      <c r="AP99">
        <v>0.31802671059845716</v>
      </c>
      <c r="AQ99">
        <v>0.31802671059845716</v>
      </c>
      <c r="AR99">
        <v>0.31802671059845716</v>
      </c>
      <c r="AS99">
        <v>0.31802671059845716</v>
      </c>
      <c r="AT99">
        <v>0.31802671059845716</v>
      </c>
      <c r="AU99">
        <v>0.31802671059845716</v>
      </c>
      <c r="AV99">
        <v>0.31802671059845716</v>
      </c>
      <c r="AW99">
        <v>0.31802671059845716</v>
      </c>
      <c r="AX99">
        <v>0.31802671059845716</v>
      </c>
      <c r="AY99">
        <v>0.31802671059845716</v>
      </c>
      <c r="AZ99">
        <v>0.31802671059845716</v>
      </c>
      <c r="BA99">
        <v>0.31802671059845716</v>
      </c>
      <c r="BB99">
        <v>0.30569256971689135</v>
      </c>
      <c r="BC99">
        <v>0.27679248606589624</v>
      </c>
      <c r="BD99">
        <v>0.24803113408081509</v>
      </c>
      <c r="BE99">
        <v>0.19314206596320274</v>
      </c>
      <c r="BF99">
        <v>0.16276390013721606</v>
      </c>
      <c r="BG99">
        <v>0.12590863551529757</v>
      </c>
      <c r="BH99">
        <v>0.10917956742788104</v>
      </c>
      <c r="BI99">
        <v>9.3040471652902718E-2</v>
      </c>
      <c r="BJ99">
        <v>8.3434386018232456E-2</v>
      </c>
      <c r="BK99">
        <v>6.5719592266378829E-2</v>
      </c>
      <c r="BL99">
        <v>3.7126839449784545E-2</v>
      </c>
      <c r="BM99">
        <v>9.6627713895563704E-3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2.0058741857249041E-2</v>
      </c>
      <c r="BU99">
        <v>6.596984835805364E-2</v>
      </c>
    </row>
    <row r="100" spans="1:73" x14ac:dyDescent="0.35">
      <c r="A100">
        <v>929</v>
      </c>
      <c r="B100">
        <v>1139.8372545356258</v>
      </c>
      <c r="C100">
        <v>4.011191819489379E-3</v>
      </c>
      <c r="D100">
        <v>30</v>
      </c>
      <c r="E100">
        <v>494.5</v>
      </c>
      <c r="F100">
        <v>-434.5</v>
      </c>
      <c r="G100">
        <v>0</v>
      </c>
      <c r="H100">
        <v>0</v>
      </c>
      <c r="I100">
        <v>0</v>
      </c>
      <c r="J100">
        <v>1.6079647863562821E-3</v>
      </c>
      <c r="K100">
        <v>3.3803509302476904E-3</v>
      </c>
      <c r="L100">
        <v>9.2214676013641136E-3</v>
      </c>
      <c r="M100">
        <v>1.9399782901422035E-2</v>
      </c>
      <c r="N100">
        <v>4.3555047505712562E-2</v>
      </c>
      <c r="O100">
        <v>5.7036532480844254E-2</v>
      </c>
      <c r="P100">
        <v>7.2643320217726431E-2</v>
      </c>
      <c r="Q100">
        <v>9.5198296478285732E-2</v>
      </c>
      <c r="R100">
        <v>0.12621583207045647</v>
      </c>
      <c r="S100">
        <v>0.13658834374569098</v>
      </c>
      <c r="T100">
        <v>0.17591664270576932</v>
      </c>
      <c r="U100">
        <v>0.20641594981843228</v>
      </c>
      <c r="V100">
        <v>0.25152630337984189</v>
      </c>
      <c r="W100">
        <v>0.28073552258505191</v>
      </c>
      <c r="X100">
        <v>0.31408628678653555</v>
      </c>
      <c r="Y100">
        <v>0.32203790241794655</v>
      </c>
      <c r="Z100">
        <v>0.32203790241794655</v>
      </c>
      <c r="AA100">
        <v>0.32203790241794655</v>
      </c>
      <c r="AB100">
        <v>0.32203790241794655</v>
      </c>
      <c r="AC100">
        <v>0.32203790241794655</v>
      </c>
      <c r="AD100">
        <v>0.32203790241794655</v>
      </c>
      <c r="AE100">
        <v>0.32203790241794655</v>
      </c>
      <c r="AF100">
        <v>0.32203790241794655</v>
      </c>
      <c r="AG100">
        <v>0.32203790241794655</v>
      </c>
      <c r="AH100">
        <v>0.32203790241794655</v>
      </c>
      <c r="AI100">
        <v>0.32203790241794655</v>
      </c>
      <c r="AJ100">
        <v>0.32203790241794655</v>
      </c>
      <c r="AK100">
        <v>0.32203790241794655</v>
      </c>
      <c r="AL100">
        <v>0.32203790241794655</v>
      </c>
      <c r="AM100">
        <v>0.32203790241794655</v>
      </c>
      <c r="AN100">
        <v>0.32203790241794655</v>
      </c>
      <c r="AO100">
        <v>0.32203790241794655</v>
      </c>
      <c r="AP100">
        <v>0.32203790241794655</v>
      </c>
      <c r="AQ100">
        <v>0.32203790241794655</v>
      </c>
      <c r="AR100">
        <v>0.32203790241794655</v>
      </c>
      <c r="AS100">
        <v>0.32203790241794655</v>
      </c>
      <c r="AT100">
        <v>0.32203790241794655</v>
      </c>
      <c r="AU100">
        <v>0.32203790241794655</v>
      </c>
      <c r="AV100">
        <v>0.32203790241794655</v>
      </c>
      <c r="AW100">
        <v>0.32203790241794655</v>
      </c>
      <c r="AX100">
        <v>0.32203790241794655</v>
      </c>
      <c r="AY100">
        <v>0.32203790241794655</v>
      </c>
      <c r="AZ100">
        <v>0.32203790241794655</v>
      </c>
      <c r="BA100">
        <v>0.32203790241794655</v>
      </c>
      <c r="BB100">
        <v>0.30970376153638074</v>
      </c>
      <c r="BC100">
        <v>0.28080367788538563</v>
      </c>
      <c r="BD100">
        <v>0.25204232590030445</v>
      </c>
      <c r="BE100">
        <v>0.19715325778269213</v>
      </c>
      <c r="BF100">
        <v>0.16276390013721606</v>
      </c>
      <c r="BG100">
        <v>0.12590863551529757</v>
      </c>
      <c r="BH100">
        <v>0.10917956742788104</v>
      </c>
      <c r="BI100">
        <v>9.3040471652902718E-2</v>
      </c>
      <c r="BJ100">
        <v>8.3434386018232456E-2</v>
      </c>
      <c r="BK100">
        <v>6.5719592266378829E-2</v>
      </c>
      <c r="BL100">
        <v>3.7126839449784545E-2</v>
      </c>
      <c r="BM100">
        <v>9.6627713895563704E-3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6.0767960775978125E-3</v>
      </c>
      <c r="BU100">
        <v>7.0529676731361346E-2</v>
      </c>
    </row>
    <row r="101" spans="1:73" x14ac:dyDescent="0.35">
      <c r="A101">
        <v>908</v>
      </c>
      <c r="B101">
        <v>726.04956471922196</v>
      </c>
      <c r="C101">
        <v>2.5550349955284274E-3</v>
      </c>
      <c r="D101">
        <v>40</v>
      </c>
      <c r="E101">
        <v>494</v>
      </c>
      <c r="F101">
        <v>-414</v>
      </c>
      <c r="G101">
        <v>0</v>
      </c>
      <c r="H101">
        <v>0</v>
      </c>
      <c r="I101">
        <v>0</v>
      </c>
      <c r="J101">
        <v>1.6079647863562821E-3</v>
      </c>
      <c r="K101">
        <v>3.3803509302476904E-3</v>
      </c>
      <c r="L101">
        <v>9.2214676013641136E-3</v>
      </c>
      <c r="M101">
        <v>1.9399782901422035E-2</v>
      </c>
      <c r="N101">
        <v>4.3555047505712562E-2</v>
      </c>
      <c r="O101">
        <v>5.7036532480844254E-2</v>
      </c>
      <c r="P101">
        <v>7.2643320217726431E-2</v>
      </c>
      <c r="Q101">
        <v>9.5198296478285732E-2</v>
      </c>
      <c r="R101">
        <v>0.12621583207045647</v>
      </c>
      <c r="S101">
        <v>0.13658834374569098</v>
      </c>
      <c r="T101">
        <v>0.17591664270576932</v>
      </c>
      <c r="U101">
        <v>0.20641594981843228</v>
      </c>
      <c r="V101">
        <v>0.25152630337984189</v>
      </c>
      <c r="W101">
        <v>0.28073552258505191</v>
      </c>
      <c r="X101">
        <v>0.316641321782064</v>
      </c>
      <c r="Y101">
        <v>0.324592937413475</v>
      </c>
      <c r="Z101">
        <v>0.324592937413475</v>
      </c>
      <c r="AA101">
        <v>0.324592937413475</v>
      </c>
      <c r="AB101">
        <v>0.324592937413475</v>
      </c>
      <c r="AC101">
        <v>0.324592937413475</v>
      </c>
      <c r="AD101">
        <v>0.324592937413475</v>
      </c>
      <c r="AE101">
        <v>0.324592937413475</v>
      </c>
      <c r="AF101">
        <v>0.324592937413475</v>
      </c>
      <c r="AG101">
        <v>0.324592937413475</v>
      </c>
      <c r="AH101">
        <v>0.324592937413475</v>
      </c>
      <c r="AI101">
        <v>0.324592937413475</v>
      </c>
      <c r="AJ101">
        <v>0.324592937413475</v>
      </c>
      <c r="AK101">
        <v>0.324592937413475</v>
      </c>
      <c r="AL101">
        <v>0.324592937413475</v>
      </c>
      <c r="AM101">
        <v>0.324592937413475</v>
      </c>
      <c r="AN101">
        <v>0.324592937413475</v>
      </c>
      <c r="AO101">
        <v>0.324592937413475</v>
      </c>
      <c r="AP101">
        <v>0.324592937413475</v>
      </c>
      <c r="AQ101">
        <v>0.324592937413475</v>
      </c>
      <c r="AR101">
        <v>0.324592937413475</v>
      </c>
      <c r="AS101">
        <v>0.324592937413475</v>
      </c>
      <c r="AT101">
        <v>0.324592937413475</v>
      </c>
      <c r="AU101">
        <v>0.324592937413475</v>
      </c>
      <c r="AV101">
        <v>0.324592937413475</v>
      </c>
      <c r="AW101">
        <v>0.324592937413475</v>
      </c>
      <c r="AX101">
        <v>0.324592937413475</v>
      </c>
      <c r="AY101">
        <v>0.324592937413475</v>
      </c>
      <c r="AZ101">
        <v>0.324592937413475</v>
      </c>
      <c r="BA101">
        <v>0.324592937413475</v>
      </c>
      <c r="BB101">
        <v>0.31225879653190919</v>
      </c>
      <c r="BC101">
        <v>0.28335871288091408</v>
      </c>
      <c r="BD101">
        <v>0.2545973608958329</v>
      </c>
      <c r="BE101">
        <v>0.19970829277822055</v>
      </c>
      <c r="BF101">
        <v>0.16276390013721606</v>
      </c>
      <c r="BG101">
        <v>0.12590863551529757</v>
      </c>
      <c r="BH101">
        <v>0.10917956742788104</v>
      </c>
      <c r="BI101">
        <v>9.3040471652902718E-2</v>
      </c>
      <c r="BJ101">
        <v>8.3434386018232456E-2</v>
      </c>
      <c r="BK101">
        <v>6.5719592266378829E-2</v>
      </c>
      <c r="BL101">
        <v>3.7126839449784545E-2</v>
      </c>
      <c r="BM101">
        <v>9.6627713895563704E-3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6.9737241020770113E-2</v>
      </c>
    </row>
    <row r="102" spans="1:73" x14ac:dyDescent="0.35">
      <c r="A102">
        <v>908</v>
      </c>
      <c r="B102">
        <v>975.91111691099934</v>
      </c>
      <c r="C102">
        <v>3.4343207094919472E-3</v>
      </c>
      <c r="D102">
        <v>47</v>
      </c>
      <c r="E102">
        <v>501</v>
      </c>
      <c r="F102">
        <v>-407</v>
      </c>
      <c r="G102">
        <v>0</v>
      </c>
      <c r="H102">
        <v>0</v>
      </c>
      <c r="I102">
        <v>0</v>
      </c>
      <c r="J102">
        <v>1.6079647863562821E-3</v>
      </c>
      <c r="K102">
        <v>3.3803509302476904E-3</v>
      </c>
      <c r="L102">
        <v>9.2214676013641136E-3</v>
      </c>
      <c r="M102">
        <v>1.9399782901422035E-2</v>
      </c>
      <c r="N102">
        <v>4.3555047505712562E-2</v>
      </c>
      <c r="O102">
        <v>5.7036532480844254E-2</v>
      </c>
      <c r="P102">
        <v>7.2643320217726431E-2</v>
      </c>
      <c r="Q102">
        <v>9.5198296478285732E-2</v>
      </c>
      <c r="R102">
        <v>0.12621583207045647</v>
      </c>
      <c r="S102">
        <v>0.13658834374569098</v>
      </c>
      <c r="T102">
        <v>0.17591664270576932</v>
      </c>
      <c r="U102">
        <v>0.20641594981843228</v>
      </c>
      <c r="V102">
        <v>0.25152630337984189</v>
      </c>
      <c r="W102">
        <v>0.28073552258505191</v>
      </c>
      <c r="X102">
        <v>0.32007564249155596</v>
      </c>
      <c r="Y102">
        <v>0.32802725812296696</v>
      </c>
      <c r="Z102">
        <v>0.32802725812296696</v>
      </c>
      <c r="AA102">
        <v>0.32802725812296696</v>
      </c>
      <c r="AB102">
        <v>0.32802725812296696</v>
      </c>
      <c r="AC102">
        <v>0.32802725812296696</v>
      </c>
      <c r="AD102">
        <v>0.32802725812296696</v>
      </c>
      <c r="AE102">
        <v>0.32802725812296696</v>
      </c>
      <c r="AF102">
        <v>0.32802725812296696</v>
      </c>
      <c r="AG102">
        <v>0.32802725812296696</v>
      </c>
      <c r="AH102">
        <v>0.32802725812296696</v>
      </c>
      <c r="AI102">
        <v>0.32802725812296696</v>
      </c>
      <c r="AJ102">
        <v>0.32802725812296696</v>
      </c>
      <c r="AK102">
        <v>0.32802725812296696</v>
      </c>
      <c r="AL102">
        <v>0.32802725812296696</v>
      </c>
      <c r="AM102">
        <v>0.32802725812296696</v>
      </c>
      <c r="AN102">
        <v>0.32802725812296696</v>
      </c>
      <c r="AO102">
        <v>0.32802725812296696</v>
      </c>
      <c r="AP102">
        <v>0.32802725812296696</v>
      </c>
      <c r="AQ102">
        <v>0.32802725812296696</v>
      </c>
      <c r="AR102">
        <v>0.32802725812296696</v>
      </c>
      <c r="AS102">
        <v>0.32802725812296696</v>
      </c>
      <c r="AT102">
        <v>0.32802725812296696</v>
      </c>
      <c r="AU102">
        <v>0.32802725812296696</v>
      </c>
      <c r="AV102">
        <v>0.32802725812296696</v>
      </c>
      <c r="AW102">
        <v>0.32802725812296696</v>
      </c>
      <c r="AX102">
        <v>0.32802725812296696</v>
      </c>
      <c r="AY102">
        <v>0.32802725812296696</v>
      </c>
      <c r="AZ102">
        <v>0.32802725812296696</v>
      </c>
      <c r="BA102">
        <v>0.32802725812296696</v>
      </c>
      <c r="BB102">
        <v>0.31569311724140114</v>
      </c>
      <c r="BC102">
        <v>0.28679303359040603</v>
      </c>
      <c r="BD102">
        <v>0.25803168160532486</v>
      </c>
      <c r="BE102">
        <v>0.20314261348771251</v>
      </c>
      <c r="BF102">
        <v>0.16276390013721606</v>
      </c>
      <c r="BG102">
        <v>0.12590863551529757</v>
      </c>
      <c r="BH102">
        <v>0.10917956742788104</v>
      </c>
      <c r="BI102">
        <v>9.3040471652902718E-2</v>
      </c>
      <c r="BJ102">
        <v>8.3434386018232456E-2</v>
      </c>
      <c r="BK102">
        <v>6.5719592266378829E-2</v>
      </c>
      <c r="BL102">
        <v>3.7126839449784545E-2</v>
      </c>
      <c r="BM102">
        <v>9.6627713895563704E-3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8.388218207434342E-2</v>
      </c>
    </row>
    <row r="103" spans="1:73" x14ac:dyDescent="0.35">
      <c r="A103">
        <v>892</v>
      </c>
      <c r="B103">
        <v>942.31444608312017</v>
      </c>
      <c r="C103">
        <v>3.3160909441016513E-3</v>
      </c>
      <c r="D103">
        <v>54</v>
      </c>
      <c r="E103">
        <v>500</v>
      </c>
      <c r="F103">
        <v>-392</v>
      </c>
      <c r="G103">
        <v>0</v>
      </c>
      <c r="H103">
        <v>0</v>
      </c>
      <c r="I103">
        <v>0</v>
      </c>
      <c r="J103">
        <v>1.6079647863562821E-3</v>
      </c>
      <c r="K103">
        <v>3.3803509302476904E-3</v>
      </c>
      <c r="L103">
        <v>9.2214676013641136E-3</v>
      </c>
      <c r="M103">
        <v>1.9399782901422035E-2</v>
      </c>
      <c r="N103">
        <v>4.3555047505712562E-2</v>
      </c>
      <c r="O103">
        <v>5.7036532480844254E-2</v>
      </c>
      <c r="P103">
        <v>7.2643320217726431E-2</v>
      </c>
      <c r="Q103">
        <v>9.5198296478285732E-2</v>
      </c>
      <c r="R103">
        <v>0.12621583207045647</v>
      </c>
      <c r="S103">
        <v>0.13658834374569098</v>
      </c>
      <c r="T103">
        <v>0.17591664270576932</v>
      </c>
      <c r="U103">
        <v>0.20641594981843228</v>
      </c>
      <c r="V103">
        <v>0.25152630337984189</v>
      </c>
      <c r="W103">
        <v>0.28073552258505191</v>
      </c>
      <c r="X103">
        <v>0.32007564249155596</v>
      </c>
      <c r="Y103">
        <v>0.33134334906706858</v>
      </c>
      <c r="Z103">
        <v>0.33134334906706858</v>
      </c>
      <c r="AA103">
        <v>0.33134334906706858</v>
      </c>
      <c r="AB103">
        <v>0.33134334906706858</v>
      </c>
      <c r="AC103">
        <v>0.33134334906706858</v>
      </c>
      <c r="AD103">
        <v>0.33134334906706858</v>
      </c>
      <c r="AE103">
        <v>0.33134334906706858</v>
      </c>
      <c r="AF103">
        <v>0.33134334906706858</v>
      </c>
      <c r="AG103">
        <v>0.33134334906706858</v>
      </c>
      <c r="AH103">
        <v>0.33134334906706858</v>
      </c>
      <c r="AI103">
        <v>0.33134334906706858</v>
      </c>
      <c r="AJ103">
        <v>0.33134334906706858</v>
      </c>
      <c r="AK103">
        <v>0.33134334906706858</v>
      </c>
      <c r="AL103">
        <v>0.33134334906706858</v>
      </c>
      <c r="AM103">
        <v>0.33134334906706858</v>
      </c>
      <c r="AN103">
        <v>0.33134334906706858</v>
      </c>
      <c r="AO103">
        <v>0.33134334906706858</v>
      </c>
      <c r="AP103">
        <v>0.33134334906706858</v>
      </c>
      <c r="AQ103">
        <v>0.33134334906706858</v>
      </c>
      <c r="AR103">
        <v>0.33134334906706858</v>
      </c>
      <c r="AS103">
        <v>0.33134334906706858</v>
      </c>
      <c r="AT103">
        <v>0.33134334906706858</v>
      </c>
      <c r="AU103">
        <v>0.33134334906706858</v>
      </c>
      <c r="AV103">
        <v>0.33134334906706858</v>
      </c>
      <c r="AW103">
        <v>0.33134334906706858</v>
      </c>
      <c r="AX103">
        <v>0.33134334906706858</v>
      </c>
      <c r="AY103">
        <v>0.33134334906706858</v>
      </c>
      <c r="AZ103">
        <v>0.33134334906706858</v>
      </c>
      <c r="BA103">
        <v>0.33134334906706858</v>
      </c>
      <c r="BB103">
        <v>0.31900920818550277</v>
      </c>
      <c r="BC103">
        <v>0.29010912453450766</v>
      </c>
      <c r="BD103">
        <v>0.26134777254942648</v>
      </c>
      <c r="BE103">
        <v>0.20645870443181416</v>
      </c>
      <c r="BF103">
        <v>0.16276390013721606</v>
      </c>
      <c r="BG103">
        <v>0.12590863551529757</v>
      </c>
      <c r="BH103">
        <v>0.10917956742788104</v>
      </c>
      <c r="BI103">
        <v>9.3040471652902718E-2</v>
      </c>
      <c r="BJ103">
        <v>8.3434386018232456E-2</v>
      </c>
      <c r="BK103">
        <v>6.5719592266378829E-2</v>
      </c>
      <c r="BL103">
        <v>3.7126839449784545E-2</v>
      </c>
      <c r="BM103">
        <v>9.6627713895563704E-3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8.1827950483115391E-2</v>
      </c>
    </row>
    <row r="104" spans="1:73" x14ac:dyDescent="0.35">
      <c r="A104">
        <v>872</v>
      </c>
      <c r="B104">
        <v>789.08437282602847</v>
      </c>
      <c r="C104">
        <v>2.7768602654211151E-3</v>
      </c>
      <c r="D104">
        <v>61</v>
      </c>
      <c r="E104">
        <v>497</v>
      </c>
      <c r="F104">
        <v>-375</v>
      </c>
      <c r="G104">
        <v>0</v>
      </c>
      <c r="H104">
        <v>0</v>
      </c>
      <c r="I104">
        <v>0</v>
      </c>
      <c r="J104">
        <v>1.6079647863562821E-3</v>
      </c>
      <c r="K104">
        <v>3.3803509302476904E-3</v>
      </c>
      <c r="L104">
        <v>9.2214676013641136E-3</v>
      </c>
      <c r="M104">
        <v>1.9399782901422035E-2</v>
      </c>
      <c r="N104">
        <v>4.3555047505712562E-2</v>
      </c>
      <c r="O104">
        <v>5.7036532480844254E-2</v>
      </c>
      <c r="P104">
        <v>7.2643320217726431E-2</v>
      </c>
      <c r="Q104">
        <v>9.5198296478285732E-2</v>
      </c>
      <c r="R104">
        <v>0.12621583207045647</v>
      </c>
      <c r="S104">
        <v>0.13658834374569098</v>
      </c>
      <c r="T104">
        <v>0.17591664270576932</v>
      </c>
      <c r="U104">
        <v>0.20641594981843228</v>
      </c>
      <c r="V104">
        <v>0.25152630337984189</v>
      </c>
      <c r="W104">
        <v>0.28073552258505191</v>
      </c>
      <c r="X104">
        <v>0.32007564249155596</v>
      </c>
      <c r="Y104">
        <v>0.3341202093324897</v>
      </c>
      <c r="Z104">
        <v>0.3341202093324897</v>
      </c>
      <c r="AA104">
        <v>0.3341202093324897</v>
      </c>
      <c r="AB104">
        <v>0.3341202093324897</v>
      </c>
      <c r="AC104">
        <v>0.3341202093324897</v>
      </c>
      <c r="AD104">
        <v>0.3341202093324897</v>
      </c>
      <c r="AE104">
        <v>0.3341202093324897</v>
      </c>
      <c r="AF104">
        <v>0.3341202093324897</v>
      </c>
      <c r="AG104">
        <v>0.3341202093324897</v>
      </c>
      <c r="AH104">
        <v>0.3341202093324897</v>
      </c>
      <c r="AI104">
        <v>0.3341202093324897</v>
      </c>
      <c r="AJ104">
        <v>0.3341202093324897</v>
      </c>
      <c r="AK104">
        <v>0.3341202093324897</v>
      </c>
      <c r="AL104">
        <v>0.3341202093324897</v>
      </c>
      <c r="AM104">
        <v>0.3341202093324897</v>
      </c>
      <c r="AN104">
        <v>0.3341202093324897</v>
      </c>
      <c r="AO104">
        <v>0.3341202093324897</v>
      </c>
      <c r="AP104">
        <v>0.3341202093324897</v>
      </c>
      <c r="AQ104">
        <v>0.3341202093324897</v>
      </c>
      <c r="AR104">
        <v>0.3341202093324897</v>
      </c>
      <c r="AS104">
        <v>0.3341202093324897</v>
      </c>
      <c r="AT104">
        <v>0.3341202093324897</v>
      </c>
      <c r="AU104">
        <v>0.3341202093324897</v>
      </c>
      <c r="AV104">
        <v>0.3341202093324897</v>
      </c>
      <c r="AW104">
        <v>0.3341202093324897</v>
      </c>
      <c r="AX104">
        <v>0.3341202093324897</v>
      </c>
      <c r="AY104">
        <v>0.3341202093324897</v>
      </c>
      <c r="AZ104">
        <v>0.3341202093324897</v>
      </c>
      <c r="BA104">
        <v>0.3341202093324897</v>
      </c>
      <c r="BB104">
        <v>0.32178606845092389</v>
      </c>
      <c r="BC104">
        <v>0.29288598479992878</v>
      </c>
      <c r="BD104">
        <v>0.2641246328148476</v>
      </c>
      <c r="BE104">
        <v>0.20923556469723528</v>
      </c>
      <c r="BF104">
        <v>0.16276390013721606</v>
      </c>
      <c r="BG104">
        <v>0.12590863551529757</v>
      </c>
      <c r="BH104">
        <v>0.10917956742788104</v>
      </c>
      <c r="BI104">
        <v>9.3040471652902718E-2</v>
      </c>
      <c r="BJ104">
        <v>8.3434386018232456E-2</v>
      </c>
      <c r="BK104">
        <v>6.5719592266378829E-2</v>
      </c>
      <c r="BL104">
        <v>3.7126839449784545E-2</v>
      </c>
      <c r="BM104">
        <v>9.6627713895563704E-3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7.5665255709431389E-2</v>
      </c>
    </row>
    <row r="105" spans="1:73" x14ac:dyDescent="0.35">
      <c r="A105">
        <v>870</v>
      </c>
      <c r="B105">
        <v>1137.4235368305863</v>
      </c>
      <c r="C105">
        <v>4.0026977255522974E-3</v>
      </c>
      <c r="D105">
        <v>68</v>
      </c>
      <c r="E105">
        <v>503</v>
      </c>
      <c r="F105">
        <v>-367</v>
      </c>
      <c r="G105">
        <v>0</v>
      </c>
      <c r="H105">
        <v>0</v>
      </c>
      <c r="I105">
        <v>0</v>
      </c>
      <c r="J105">
        <v>1.6079647863562821E-3</v>
      </c>
      <c r="K105">
        <v>3.3803509302476904E-3</v>
      </c>
      <c r="L105">
        <v>9.2214676013641136E-3</v>
      </c>
      <c r="M105">
        <v>1.9399782901422035E-2</v>
      </c>
      <c r="N105">
        <v>4.3555047505712562E-2</v>
      </c>
      <c r="O105">
        <v>5.7036532480844254E-2</v>
      </c>
      <c r="P105">
        <v>7.2643320217726431E-2</v>
      </c>
      <c r="Q105">
        <v>9.5198296478285732E-2</v>
      </c>
      <c r="R105">
        <v>0.12621583207045647</v>
      </c>
      <c r="S105">
        <v>0.13658834374569098</v>
      </c>
      <c r="T105">
        <v>0.17591664270576932</v>
      </c>
      <c r="U105">
        <v>0.20641594981843228</v>
      </c>
      <c r="V105">
        <v>0.25152630337984189</v>
      </c>
      <c r="W105">
        <v>0.28073552258505191</v>
      </c>
      <c r="X105">
        <v>0.32007564249155596</v>
      </c>
      <c r="Y105">
        <v>0.3341202093324897</v>
      </c>
      <c r="Z105">
        <v>0.33812290705804199</v>
      </c>
      <c r="AA105">
        <v>0.33812290705804199</v>
      </c>
      <c r="AB105">
        <v>0.33812290705804199</v>
      </c>
      <c r="AC105">
        <v>0.33812290705804199</v>
      </c>
      <c r="AD105">
        <v>0.33812290705804199</v>
      </c>
      <c r="AE105">
        <v>0.33812290705804199</v>
      </c>
      <c r="AF105">
        <v>0.33812290705804199</v>
      </c>
      <c r="AG105">
        <v>0.33812290705804199</v>
      </c>
      <c r="AH105">
        <v>0.33812290705804199</v>
      </c>
      <c r="AI105">
        <v>0.33812290705804199</v>
      </c>
      <c r="AJ105">
        <v>0.33812290705804199</v>
      </c>
      <c r="AK105">
        <v>0.33812290705804199</v>
      </c>
      <c r="AL105">
        <v>0.33812290705804199</v>
      </c>
      <c r="AM105">
        <v>0.33812290705804199</v>
      </c>
      <c r="AN105">
        <v>0.33812290705804199</v>
      </c>
      <c r="AO105">
        <v>0.33812290705804199</v>
      </c>
      <c r="AP105">
        <v>0.33812290705804199</v>
      </c>
      <c r="AQ105">
        <v>0.33812290705804199</v>
      </c>
      <c r="AR105">
        <v>0.33812290705804199</v>
      </c>
      <c r="AS105">
        <v>0.33812290705804199</v>
      </c>
      <c r="AT105">
        <v>0.33812290705804199</v>
      </c>
      <c r="AU105">
        <v>0.33812290705804199</v>
      </c>
      <c r="AV105">
        <v>0.33812290705804199</v>
      </c>
      <c r="AW105">
        <v>0.33812290705804199</v>
      </c>
      <c r="AX105">
        <v>0.33812290705804199</v>
      </c>
      <c r="AY105">
        <v>0.33812290705804199</v>
      </c>
      <c r="AZ105">
        <v>0.33812290705804199</v>
      </c>
      <c r="BA105">
        <v>0.33812290705804199</v>
      </c>
      <c r="BB105">
        <v>0.32578876617647617</v>
      </c>
      <c r="BC105">
        <v>0.29688868252548106</v>
      </c>
      <c r="BD105">
        <v>0.26812733054039989</v>
      </c>
      <c r="BE105">
        <v>0.21323826242278757</v>
      </c>
      <c r="BF105">
        <v>0.16276390013721606</v>
      </c>
      <c r="BG105">
        <v>0.12590863551529757</v>
      </c>
      <c r="BH105">
        <v>0.10917956742788104</v>
      </c>
      <c r="BI105">
        <v>9.3040471652902718E-2</v>
      </c>
      <c r="BJ105">
        <v>8.3434386018232456E-2</v>
      </c>
      <c r="BK105">
        <v>6.5719592266378829E-2</v>
      </c>
      <c r="BL105">
        <v>3.7126839449784545E-2</v>
      </c>
      <c r="BM105">
        <v>9.6627713895563704E-3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8.7990645256799394E-2</v>
      </c>
    </row>
    <row r="106" spans="1:73" x14ac:dyDescent="0.35">
      <c r="A106">
        <v>870</v>
      </c>
      <c r="B106">
        <v>1203.2723886277488</v>
      </c>
      <c r="C106">
        <v>4.2344258732334812E-3</v>
      </c>
      <c r="D106">
        <v>75</v>
      </c>
      <c r="E106">
        <v>510</v>
      </c>
      <c r="F106">
        <v>-360</v>
      </c>
      <c r="G106">
        <v>0</v>
      </c>
      <c r="H106">
        <v>0</v>
      </c>
      <c r="I106">
        <v>0</v>
      </c>
      <c r="J106">
        <v>1.6079647863562821E-3</v>
      </c>
      <c r="K106">
        <v>3.3803509302476904E-3</v>
      </c>
      <c r="L106">
        <v>9.2214676013641136E-3</v>
      </c>
      <c r="M106">
        <v>1.9399782901422035E-2</v>
      </c>
      <c r="N106">
        <v>4.3555047505712562E-2</v>
      </c>
      <c r="O106">
        <v>5.7036532480844254E-2</v>
      </c>
      <c r="P106">
        <v>7.2643320217726431E-2</v>
      </c>
      <c r="Q106">
        <v>9.5198296478285732E-2</v>
      </c>
      <c r="R106">
        <v>0.12621583207045647</v>
      </c>
      <c r="S106">
        <v>0.13658834374569098</v>
      </c>
      <c r="T106">
        <v>0.17591664270576932</v>
      </c>
      <c r="U106">
        <v>0.20641594981843228</v>
      </c>
      <c r="V106">
        <v>0.25152630337984189</v>
      </c>
      <c r="W106">
        <v>0.28073552258505191</v>
      </c>
      <c r="X106">
        <v>0.32007564249155596</v>
      </c>
      <c r="Y106">
        <v>0.3341202093324897</v>
      </c>
      <c r="Z106">
        <v>0.34235733293127546</v>
      </c>
      <c r="AA106">
        <v>0.34235733293127546</v>
      </c>
      <c r="AB106">
        <v>0.34235733293127546</v>
      </c>
      <c r="AC106">
        <v>0.34235733293127546</v>
      </c>
      <c r="AD106">
        <v>0.34235733293127546</v>
      </c>
      <c r="AE106">
        <v>0.34235733293127546</v>
      </c>
      <c r="AF106">
        <v>0.34235733293127546</v>
      </c>
      <c r="AG106">
        <v>0.34235733293127546</v>
      </c>
      <c r="AH106">
        <v>0.34235733293127546</v>
      </c>
      <c r="AI106">
        <v>0.34235733293127546</v>
      </c>
      <c r="AJ106">
        <v>0.34235733293127546</v>
      </c>
      <c r="AK106">
        <v>0.34235733293127546</v>
      </c>
      <c r="AL106">
        <v>0.34235733293127546</v>
      </c>
      <c r="AM106">
        <v>0.34235733293127546</v>
      </c>
      <c r="AN106">
        <v>0.34235733293127546</v>
      </c>
      <c r="AO106">
        <v>0.34235733293127546</v>
      </c>
      <c r="AP106">
        <v>0.34235733293127546</v>
      </c>
      <c r="AQ106">
        <v>0.34235733293127546</v>
      </c>
      <c r="AR106">
        <v>0.34235733293127546</v>
      </c>
      <c r="AS106">
        <v>0.34235733293127546</v>
      </c>
      <c r="AT106">
        <v>0.34235733293127546</v>
      </c>
      <c r="AU106">
        <v>0.34235733293127546</v>
      </c>
      <c r="AV106">
        <v>0.34235733293127546</v>
      </c>
      <c r="AW106">
        <v>0.34235733293127546</v>
      </c>
      <c r="AX106">
        <v>0.34235733293127546</v>
      </c>
      <c r="AY106">
        <v>0.34235733293127546</v>
      </c>
      <c r="AZ106">
        <v>0.34235733293127546</v>
      </c>
      <c r="BA106">
        <v>0.34235733293127546</v>
      </c>
      <c r="BB106">
        <v>0.33002319204970965</v>
      </c>
      <c r="BC106">
        <v>0.30112310839871453</v>
      </c>
      <c r="BD106">
        <v>0.27236175641363336</v>
      </c>
      <c r="BE106">
        <v>0.21747268829602104</v>
      </c>
      <c r="BF106">
        <v>0.16699832601044953</v>
      </c>
      <c r="BG106">
        <v>0.12590863551529757</v>
      </c>
      <c r="BH106">
        <v>0.10917956742788104</v>
      </c>
      <c r="BI106">
        <v>9.3040471652902718E-2</v>
      </c>
      <c r="BJ106">
        <v>8.3434386018232456E-2</v>
      </c>
      <c r="BK106">
        <v>6.5719592266378829E-2</v>
      </c>
      <c r="BL106">
        <v>3.7126839449784545E-2</v>
      </c>
      <c r="BM106">
        <v>9.6627713895563704E-3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0.10237026639539545</v>
      </c>
    </row>
    <row r="107" spans="1:73" x14ac:dyDescent="0.35">
      <c r="A107">
        <v>870</v>
      </c>
      <c r="B107">
        <v>1232.5266329304413</v>
      </c>
      <c r="C107">
        <v>4.3373742414898869E-3</v>
      </c>
      <c r="D107">
        <v>68</v>
      </c>
      <c r="E107">
        <v>503</v>
      </c>
      <c r="F107">
        <v>-367</v>
      </c>
      <c r="G107">
        <v>0</v>
      </c>
      <c r="H107">
        <v>0</v>
      </c>
      <c r="I107">
        <v>0</v>
      </c>
      <c r="J107">
        <v>1.6079647863562821E-3</v>
      </c>
      <c r="K107">
        <v>3.3803509302476904E-3</v>
      </c>
      <c r="L107">
        <v>9.2214676013641136E-3</v>
      </c>
      <c r="M107">
        <v>1.9399782901422035E-2</v>
      </c>
      <c r="N107">
        <v>4.3555047505712562E-2</v>
      </c>
      <c r="O107">
        <v>5.7036532480844254E-2</v>
      </c>
      <c r="P107">
        <v>7.2643320217726431E-2</v>
      </c>
      <c r="Q107">
        <v>9.5198296478285732E-2</v>
      </c>
      <c r="R107">
        <v>0.12621583207045647</v>
      </c>
      <c r="S107">
        <v>0.13658834374569098</v>
      </c>
      <c r="T107">
        <v>0.17591664270576932</v>
      </c>
      <c r="U107">
        <v>0.20641594981843228</v>
      </c>
      <c r="V107">
        <v>0.25152630337984189</v>
      </c>
      <c r="W107">
        <v>0.28073552258505191</v>
      </c>
      <c r="X107">
        <v>0.32007564249155596</v>
      </c>
      <c r="Y107">
        <v>0.3341202093324897</v>
      </c>
      <c r="Z107">
        <v>0.34669470717276535</v>
      </c>
      <c r="AA107">
        <v>0.34669470717276535</v>
      </c>
      <c r="AB107">
        <v>0.34669470717276535</v>
      </c>
      <c r="AC107">
        <v>0.34669470717276535</v>
      </c>
      <c r="AD107">
        <v>0.34669470717276535</v>
      </c>
      <c r="AE107">
        <v>0.34669470717276535</v>
      </c>
      <c r="AF107">
        <v>0.34669470717276535</v>
      </c>
      <c r="AG107">
        <v>0.34669470717276535</v>
      </c>
      <c r="AH107">
        <v>0.34669470717276535</v>
      </c>
      <c r="AI107">
        <v>0.34669470717276535</v>
      </c>
      <c r="AJ107">
        <v>0.34669470717276535</v>
      </c>
      <c r="AK107">
        <v>0.34669470717276535</v>
      </c>
      <c r="AL107">
        <v>0.34669470717276535</v>
      </c>
      <c r="AM107">
        <v>0.34669470717276535</v>
      </c>
      <c r="AN107">
        <v>0.34669470717276535</v>
      </c>
      <c r="AO107">
        <v>0.34669470717276535</v>
      </c>
      <c r="AP107">
        <v>0.34669470717276535</v>
      </c>
      <c r="AQ107">
        <v>0.34669470717276535</v>
      </c>
      <c r="AR107">
        <v>0.34669470717276535</v>
      </c>
      <c r="AS107">
        <v>0.34669470717276535</v>
      </c>
      <c r="AT107">
        <v>0.34669470717276535</v>
      </c>
      <c r="AU107">
        <v>0.34669470717276535</v>
      </c>
      <c r="AV107">
        <v>0.34669470717276535</v>
      </c>
      <c r="AW107">
        <v>0.34669470717276535</v>
      </c>
      <c r="AX107">
        <v>0.34669470717276535</v>
      </c>
      <c r="AY107">
        <v>0.34669470717276535</v>
      </c>
      <c r="AZ107">
        <v>0.34669470717276535</v>
      </c>
      <c r="BA107">
        <v>0.34669470717276535</v>
      </c>
      <c r="BB107">
        <v>0.33436056629119953</v>
      </c>
      <c r="BC107">
        <v>0.30546048264020442</v>
      </c>
      <c r="BD107">
        <v>0.27669913065512325</v>
      </c>
      <c r="BE107">
        <v>0.22181006253751093</v>
      </c>
      <c r="BF107">
        <v>0.16699832601044953</v>
      </c>
      <c r="BG107">
        <v>0.12590863551529757</v>
      </c>
      <c r="BH107">
        <v>0.10917956742788104</v>
      </c>
      <c r="BI107">
        <v>9.3040471652902718E-2</v>
      </c>
      <c r="BJ107">
        <v>8.3434386018232456E-2</v>
      </c>
      <c r="BK107">
        <v>6.5719592266378829E-2</v>
      </c>
      <c r="BL107">
        <v>3.7126839449784545E-2</v>
      </c>
      <c r="BM107">
        <v>9.6627713895563704E-3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8.7990645256799394E-2</v>
      </c>
    </row>
    <row r="108" spans="1:73" x14ac:dyDescent="0.35">
      <c r="A108">
        <v>870</v>
      </c>
      <c r="B108">
        <v>1112.6955103041191</v>
      </c>
      <c r="C108">
        <v>3.9156775326954748E-3</v>
      </c>
      <c r="D108">
        <v>61</v>
      </c>
      <c r="E108">
        <v>496</v>
      </c>
      <c r="F108">
        <v>-374</v>
      </c>
      <c r="G108">
        <v>0</v>
      </c>
      <c r="H108">
        <v>0</v>
      </c>
      <c r="I108">
        <v>0</v>
      </c>
      <c r="J108">
        <v>1.6079647863562821E-3</v>
      </c>
      <c r="K108">
        <v>3.3803509302476904E-3</v>
      </c>
      <c r="L108">
        <v>9.2214676013641136E-3</v>
      </c>
      <c r="M108">
        <v>1.9399782901422035E-2</v>
      </c>
      <c r="N108">
        <v>4.3555047505712562E-2</v>
      </c>
      <c r="O108">
        <v>5.7036532480844254E-2</v>
      </c>
      <c r="P108">
        <v>7.2643320217726431E-2</v>
      </c>
      <c r="Q108">
        <v>9.5198296478285732E-2</v>
      </c>
      <c r="R108">
        <v>0.12621583207045647</v>
      </c>
      <c r="S108">
        <v>0.13658834374569098</v>
      </c>
      <c r="T108">
        <v>0.17591664270576932</v>
      </c>
      <c r="U108">
        <v>0.20641594981843228</v>
      </c>
      <c r="V108">
        <v>0.25152630337984189</v>
      </c>
      <c r="W108">
        <v>0.28073552258505191</v>
      </c>
      <c r="X108">
        <v>0.32007564249155596</v>
      </c>
      <c r="Y108">
        <v>0.3341202093324897</v>
      </c>
      <c r="Z108">
        <v>0.3506103847054608</v>
      </c>
      <c r="AA108">
        <v>0.3506103847054608</v>
      </c>
      <c r="AB108">
        <v>0.3506103847054608</v>
      </c>
      <c r="AC108">
        <v>0.3506103847054608</v>
      </c>
      <c r="AD108">
        <v>0.3506103847054608</v>
      </c>
      <c r="AE108">
        <v>0.3506103847054608</v>
      </c>
      <c r="AF108">
        <v>0.3506103847054608</v>
      </c>
      <c r="AG108">
        <v>0.3506103847054608</v>
      </c>
      <c r="AH108">
        <v>0.3506103847054608</v>
      </c>
      <c r="AI108">
        <v>0.3506103847054608</v>
      </c>
      <c r="AJ108">
        <v>0.3506103847054608</v>
      </c>
      <c r="AK108">
        <v>0.3506103847054608</v>
      </c>
      <c r="AL108">
        <v>0.3506103847054608</v>
      </c>
      <c r="AM108">
        <v>0.3506103847054608</v>
      </c>
      <c r="AN108">
        <v>0.3506103847054608</v>
      </c>
      <c r="AO108">
        <v>0.3506103847054608</v>
      </c>
      <c r="AP108">
        <v>0.3506103847054608</v>
      </c>
      <c r="AQ108">
        <v>0.3506103847054608</v>
      </c>
      <c r="AR108">
        <v>0.3506103847054608</v>
      </c>
      <c r="AS108">
        <v>0.3506103847054608</v>
      </c>
      <c r="AT108">
        <v>0.3506103847054608</v>
      </c>
      <c r="AU108">
        <v>0.3506103847054608</v>
      </c>
      <c r="AV108">
        <v>0.3506103847054608</v>
      </c>
      <c r="AW108">
        <v>0.3506103847054608</v>
      </c>
      <c r="AX108">
        <v>0.3506103847054608</v>
      </c>
      <c r="AY108">
        <v>0.3506103847054608</v>
      </c>
      <c r="AZ108">
        <v>0.3506103847054608</v>
      </c>
      <c r="BA108">
        <v>0.3506103847054608</v>
      </c>
      <c r="BB108">
        <v>0.33827624382389498</v>
      </c>
      <c r="BC108">
        <v>0.30937616017289987</v>
      </c>
      <c r="BD108">
        <v>0.2806148081878187</v>
      </c>
      <c r="BE108">
        <v>0.2257257400702064</v>
      </c>
      <c r="BF108">
        <v>0.16699832601044953</v>
      </c>
      <c r="BG108">
        <v>0.12590863551529757</v>
      </c>
      <c r="BH108">
        <v>0.10917956742788104</v>
      </c>
      <c r="BI108">
        <v>9.3040471652902718E-2</v>
      </c>
      <c r="BJ108">
        <v>8.3434386018232456E-2</v>
      </c>
      <c r="BK108">
        <v>6.5719592266378829E-2</v>
      </c>
      <c r="BL108">
        <v>3.7126839449784545E-2</v>
      </c>
      <c r="BM108">
        <v>9.6627713895563704E-3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7.3611024118203361E-2</v>
      </c>
    </row>
    <row r="109" spans="1:73" x14ac:dyDescent="0.35">
      <c r="A109">
        <v>870</v>
      </c>
      <c r="B109">
        <v>1215.0615758068009</v>
      </c>
      <c r="C109">
        <v>4.2759131039612651E-3</v>
      </c>
      <c r="D109">
        <v>54</v>
      </c>
      <c r="E109">
        <v>489</v>
      </c>
      <c r="F109">
        <v>-381</v>
      </c>
      <c r="G109">
        <v>0</v>
      </c>
      <c r="H109">
        <v>0</v>
      </c>
      <c r="I109">
        <v>0</v>
      </c>
      <c r="J109">
        <v>1.6079647863562821E-3</v>
      </c>
      <c r="K109">
        <v>3.3803509302476904E-3</v>
      </c>
      <c r="L109">
        <v>9.2214676013641136E-3</v>
      </c>
      <c r="M109">
        <v>1.9399782901422035E-2</v>
      </c>
      <c r="N109">
        <v>4.3555047505712562E-2</v>
      </c>
      <c r="O109">
        <v>5.7036532480844254E-2</v>
      </c>
      <c r="P109">
        <v>7.2643320217726431E-2</v>
      </c>
      <c r="Q109">
        <v>9.5198296478285732E-2</v>
      </c>
      <c r="R109">
        <v>0.12621583207045647</v>
      </c>
      <c r="S109">
        <v>0.13658834374569098</v>
      </c>
      <c r="T109">
        <v>0.17591664270576932</v>
      </c>
      <c r="U109">
        <v>0.20641594981843228</v>
      </c>
      <c r="V109">
        <v>0.25152630337984189</v>
      </c>
      <c r="W109">
        <v>0.28073552258505191</v>
      </c>
      <c r="X109">
        <v>0.32007564249155596</v>
      </c>
      <c r="Y109">
        <v>0.33839612243645095</v>
      </c>
      <c r="Z109">
        <v>0.35488629780942205</v>
      </c>
      <c r="AA109">
        <v>0.35488629780942205</v>
      </c>
      <c r="AB109">
        <v>0.35488629780942205</v>
      </c>
      <c r="AC109">
        <v>0.35488629780942205</v>
      </c>
      <c r="AD109">
        <v>0.35488629780942205</v>
      </c>
      <c r="AE109">
        <v>0.35488629780942205</v>
      </c>
      <c r="AF109">
        <v>0.35488629780942205</v>
      </c>
      <c r="AG109">
        <v>0.35488629780942205</v>
      </c>
      <c r="AH109">
        <v>0.35488629780942205</v>
      </c>
      <c r="AI109">
        <v>0.35488629780942205</v>
      </c>
      <c r="AJ109">
        <v>0.35488629780942205</v>
      </c>
      <c r="AK109">
        <v>0.35488629780942205</v>
      </c>
      <c r="AL109">
        <v>0.35488629780942205</v>
      </c>
      <c r="AM109">
        <v>0.35488629780942205</v>
      </c>
      <c r="AN109">
        <v>0.35488629780942205</v>
      </c>
      <c r="AO109">
        <v>0.35488629780942205</v>
      </c>
      <c r="AP109">
        <v>0.35488629780942205</v>
      </c>
      <c r="AQ109">
        <v>0.35488629780942205</v>
      </c>
      <c r="AR109">
        <v>0.35488629780942205</v>
      </c>
      <c r="AS109">
        <v>0.35488629780942205</v>
      </c>
      <c r="AT109">
        <v>0.35488629780942205</v>
      </c>
      <c r="AU109">
        <v>0.35488629780942205</v>
      </c>
      <c r="AV109">
        <v>0.35488629780942205</v>
      </c>
      <c r="AW109">
        <v>0.35488629780942205</v>
      </c>
      <c r="AX109">
        <v>0.35488629780942205</v>
      </c>
      <c r="AY109">
        <v>0.35488629780942205</v>
      </c>
      <c r="AZ109">
        <v>0.35488629780942205</v>
      </c>
      <c r="BA109">
        <v>0.35488629780942205</v>
      </c>
      <c r="BB109">
        <v>0.34255215692785623</v>
      </c>
      <c r="BC109">
        <v>0.31365207327686112</v>
      </c>
      <c r="BD109">
        <v>0.28489072129177995</v>
      </c>
      <c r="BE109">
        <v>0.23000165317416768</v>
      </c>
      <c r="BF109">
        <v>0.16699832601044953</v>
      </c>
      <c r="BG109">
        <v>0.12590863551529757</v>
      </c>
      <c r="BH109">
        <v>0.10917956742788104</v>
      </c>
      <c r="BI109">
        <v>9.3040471652902718E-2</v>
      </c>
      <c r="BJ109">
        <v>8.3434386018232456E-2</v>
      </c>
      <c r="BK109">
        <v>6.5719592266378829E-2</v>
      </c>
      <c r="BL109">
        <v>3.7126839449784545E-2</v>
      </c>
      <c r="BM109">
        <v>9.6627713895563704E-3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6.4355251502603739E-2</v>
      </c>
    </row>
    <row r="110" spans="1:73" x14ac:dyDescent="0.35">
      <c r="A110">
        <v>870</v>
      </c>
      <c r="B110">
        <v>1231.8826670708738</v>
      </c>
      <c r="C110">
        <v>4.3351080665796973E-3</v>
      </c>
      <c r="D110">
        <v>47</v>
      </c>
      <c r="E110">
        <v>482</v>
      </c>
      <c r="F110">
        <v>-388</v>
      </c>
      <c r="G110">
        <v>0</v>
      </c>
      <c r="H110">
        <v>0</v>
      </c>
      <c r="I110">
        <v>0</v>
      </c>
      <c r="J110">
        <v>1.6079647863562821E-3</v>
      </c>
      <c r="K110">
        <v>3.3803509302476904E-3</v>
      </c>
      <c r="L110">
        <v>9.2214676013641136E-3</v>
      </c>
      <c r="M110">
        <v>1.9399782901422035E-2</v>
      </c>
      <c r="N110">
        <v>4.3555047505712562E-2</v>
      </c>
      <c r="O110">
        <v>5.7036532480844254E-2</v>
      </c>
      <c r="P110">
        <v>7.2643320217726431E-2</v>
      </c>
      <c r="Q110">
        <v>9.5198296478285732E-2</v>
      </c>
      <c r="R110">
        <v>0.12621583207045647</v>
      </c>
      <c r="S110">
        <v>0.13658834374569098</v>
      </c>
      <c r="T110">
        <v>0.17591664270576932</v>
      </c>
      <c r="U110">
        <v>0.20641594981843228</v>
      </c>
      <c r="V110">
        <v>0.25152630337984189</v>
      </c>
      <c r="W110">
        <v>0.28073552258505191</v>
      </c>
      <c r="X110">
        <v>0.32007564249155596</v>
      </c>
      <c r="Y110">
        <v>0.34273123050303067</v>
      </c>
      <c r="Z110">
        <v>0.35922140587600176</v>
      </c>
      <c r="AA110">
        <v>0.35922140587600176</v>
      </c>
      <c r="AB110">
        <v>0.35922140587600176</v>
      </c>
      <c r="AC110">
        <v>0.35922140587600176</v>
      </c>
      <c r="AD110">
        <v>0.35922140587600176</v>
      </c>
      <c r="AE110">
        <v>0.35922140587600176</v>
      </c>
      <c r="AF110">
        <v>0.35922140587600176</v>
      </c>
      <c r="AG110">
        <v>0.35922140587600176</v>
      </c>
      <c r="AH110">
        <v>0.35922140587600176</v>
      </c>
      <c r="AI110">
        <v>0.35922140587600176</v>
      </c>
      <c r="AJ110">
        <v>0.35922140587600176</v>
      </c>
      <c r="AK110">
        <v>0.35922140587600176</v>
      </c>
      <c r="AL110">
        <v>0.35922140587600176</v>
      </c>
      <c r="AM110">
        <v>0.35922140587600176</v>
      </c>
      <c r="AN110">
        <v>0.35922140587600176</v>
      </c>
      <c r="AO110">
        <v>0.35922140587600176</v>
      </c>
      <c r="AP110">
        <v>0.35922140587600176</v>
      </c>
      <c r="AQ110">
        <v>0.35922140587600176</v>
      </c>
      <c r="AR110">
        <v>0.35922140587600176</v>
      </c>
      <c r="AS110">
        <v>0.35922140587600176</v>
      </c>
      <c r="AT110">
        <v>0.35922140587600176</v>
      </c>
      <c r="AU110">
        <v>0.35922140587600176</v>
      </c>
      <c r="AV110">
        <v>0.35922140587600176</v>
      </c>
      <c r="AW110">
        <v>0.35922140587600176</v>
      </c>
      <c r="AX110">
        <v>0.35922140587600176</v>
      </c>
      <c r="AY110">
        <v>0.35922140587600176</v>
      </c>
      <c r="AZ110">
        <v>0.35922140587600176</v>
      </c>
      <c r="BA110">
        <v>0.35922140587600176</v>
      </c>
      <c r="BB110">
        <v>0.34688726499443595</v>
      </c>
      <c r="BC110">
        <v>0.31798718134344084</v>
      </c>
      <c r="BD110">
        <v>0.28922582935835967</v>
      </c>
      <c r="BE110">
        <v>0.23433676124074737</v>
      </c>
      <c r="BF110">
        <v>0.16699832601044953</v>
      </c>
      <c r="BG110">
        <v>0.12590863551529757</v>
      </c>
      <c r="BH110">
        <v>0.10917956742788104</v>
      </c>
      <c r="BI110">
        <v>9.3040471652902718E-2</v>
      </c>
      <c r="BJ110">
        <v>8.3434386018232456E-2</v>
      </c>
      <c r="BK110">
        <v>6.5719592266378829E-2</v>
      </c>
      <c r="BL110">
        <v>3.7126839449784545E-2</v>
      </c>
      <c r="BM110">
        <v>9.6627713895563704E-3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3.9497426043044737E-4</v>
      </c>
      <c r="BU110">
        <v>5.6820466177170792E-2</v>
      </c>
    </row>
    <row r="111" spans="1:73" x14ac:dyDescent="0.35">
      <c r="A111">
        <v>870</v>
      </c>
      <c r="B111">
        <v>926.56476959573547</v>
      </c>
      <c r="C111">
        <v>3.2606663883289594E-3</v>
      </c>
      <c r="D111">
        <v>40</v>
      </c>
      <c r="E111">
        <v>475</v>
      </c>
      <c r="F111">
        <v>-395</v>
      </c>
      <c r="G111">
        <v>0</v>
      </c>
      <c r="H111">
        <v>0</v>
      </c>
      <c r="I111">
        <v>0</v>
      </c>
      <c r="J111">
        <v>1.6079647863562821E-3</v>
      </c>
      <c r="K111">
        <v>3.3803509302476904E-3</v>
      </c>
      <c r="L111">
        <v>9.2214676013641136E-3</v>
      </c>
      <c r="M111">
        <v>1.9399782901422035E-2</v>
      </c>
      <c r="N111">
        <v>4.3555047505712562E-2</v>
      </c>
      <c r="O111">
        <v>5.7036532480844254E-2</v>
      </c>
      <c r="P111">
        <v>7.2643320217726431E-2</v>
      </c>
      <c r="Q111">
        <v>9.5198296478285732E-2</v>
      </c>
      <c r="R111">
        <v>0.12621583207045647</v>
      </c>
      <c r="S111">
        <v>0.13658834374569098</v>
      </c>
      <c r="T111">
        <v>0.17591664270576932</v>
      </c>
      <c r="U111">
        <v>0.20641594981843228</v>
      </c>
      <c r="V111">
        <v>0.25152630337984189</v>
      </c>
      <c r="W111">
        <v>0.28073552258505191</v>
      </c>
      <c r="X111">
        <v>0.32007564249155596</v>
      </c>
      <c r="Y111">
        <v>0.34599189689135962</v>
      </c>
      <c r="Z111">
        <v>0.36248207226433071</v>
      </c>
      <c r="AA111">
        <v>0.36248207226433071</v>
      </c>
      <c r="AB111">
        <v>0.36248207226433071</v>
      </c>
      <c r="AC111">
        <v>0.36248207226433071</v>
      </c>
      <c r="AD111">
        <v>0.36248207226433071</v>
      </c>
      <c r="AE111">
        <v>0.36248207226433071</v>
      </c>
      <c r="AF111">
        <v>0.36248207226433071</v>
      </c>
      <c r="AG111">
        <v>0.36248207226433071</v>
      </c>
      <c r="AH111">
        <v>0.36248207226433071</v>
      </c>
      <c r="AI111">
        <v>0.36248207226433071</v>
      </c>
      <c r="AJ111">
        <v>0.36248207226433071</v>
      </c>
      <c r="AK111">
        <v>0.36248207226433071</v>
      </c>
      <c r="AL111">
        <v>0.36248207226433071</v>
      </c>
      <c r="AM111">
        <v>0.36248207226433071</v>
      </c>
      <c r="AN111">
        <v>0.36248207226433071</v>
      </c>
      <c r="AO111">
        <v>0.36248207226433071</v>
      </c>
      <c r="AP111">
        <v>0.36248207226433071</v>
      </c>
      <c r="AQ111">
        <v>0.36248207226433071</v>
      </c>
      <c r="AR111">
        <v>0.36248207226433071</v>
      </c>
      <c r="AS111">
        <v>0.36248207226433071</v>
      </c>
      <c r="AT111">
        <v>0.36248207226433071</v>
      </c>
      <c r="AU111">
        <v>0.36248207226433071</v>
      </c>
      <c r="AV111">
        <v>0.36248207226433071</v>
      </c>
      <c r="AW111">
        <v>0.36248207226433071</v>
      </c>
      <c r="AX111">
        <v>0.36248207226433071</v>
      </c>
      <c r="AY111">
        <v>0.36248207226433071</v>
      </c>
      <c r="AZ111">
        <v>0.36248207226433071</v>
      </c>
      <c r="BA111">
        <v>0.36248207226433071</v>
      </c>
      <c r="BB111">
        <v>0.3501479313827649</v>
      </c>
      <c r="BC111">
        <v>0.32124784773176979</v>
      </c>
      <c r="BD111">
        <v>0.29248649574668861</v>
      </c>
      <c r="BE111">
        <v>0.23433676124074737</v>
      </c>
      <c r="BF111">
        <v>0.16699832601044953</v>
      </c>
      <c r="BG111">
        <v>0.12590863551529757</v>
      </c>
      <c r="BH111">
        <v>0.10917956742788104</v>
      </c>
      <c r="BI111">
        <v>9.3040471652902718E-2</v>
      </c>
      <c r="BJ111">
        <v>8.3434386018232456E-2</v>
      </c>
      <c r="BK111">
        <v>6.5719592266378829E-2</v>
      </c>
      <c r="BL111">
        <v>3.7126839449784545E-2</v>
      </c>
      <c r="BM111">
        <v>9.6627713895563704E-3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4.7150052338884585E-3</v>
      </c>
      <c r="BU111">
        <v>4.9285680851737845E-2</v>
      </c>
    </row>
    <row r="112" spans="1:73" x14ac:dyDescent="0.35">
      <c r="A112">
        <v>870</v>
      </c>
      <c r="B112">
        <v>1414.7893766406733</v>
      </c>
      <c r="C112">
        <v>4.9787735497323791E-3</v>
      </c>
      <c r="D112">
        <v>30</v>
      </c>
      <c r="E112">
        <v>465</v>
      </c>
      <c r="F112">
        <v>-405</v>
      </c>
      <c r="G112">
        <v>0</v>
      </c>
      <c r="H112">
        <v>0</v>
      </c>
      <c r="I112">
        <v>0</v>
      </c>
      <c r="J112">
        <v>1.6079647863562821E-3</v>
      </c>
      <c r="K112">
        <v>3.3803509302476904E-3</v>
      </c>
      <c r="L112">
        <v>9.2214676013641136E-3</v>
      </c>
      <c r="M112">
        <v>1.9399782901422035E-2</v>
      </c>
      <c r="N112">
        <v>4.3555047505712562E-2</v>
      </c>
      <c r="O112">
        <v>5.7036532480844254E-2</v>
      </c>
      <c r="P112">
        <v>7.2643320217726431E-2</v>
      </c>
      <c r="Q112">
        <v>9.5198296478285732E-2</v>
      </c>
      <c r="R112">
        <v>0.12621583207045647</v>
      </c>
      <c r="S112">
        <v>0.13658834374569098</v>
      </c>
      <c r="T112">
        <v>0.17591664270576932</v>
      </c>
      <c r="U112">
        <v>0.20641594981843228</v>
      </c>
      <c r="V112">
        <v>0.25152630337984189</v>
      </c>
      <c r="W112">
        <v>0.28073552258505191</v>
      </c>
      <c r="X112">
        <v>0.32505441604128832</v>
      </c>
      <c r="Y112">
        <v>0.35097067044109198</v>
      </c>
      <c r="Z112">
        <v>0.36746084581406308</v>
      </c>
      <c r="AA112">
        <v>0.36746084581406308</v>
      </c>
      <c r="AB112">
        <v>0.36746084581406308</v>
      </c>
      <c r="AC112">
        <v>0.36746084581406308</v>
      </c>
      <c r="AD112">
        <v>0.36746084581406308</v>
      </c>
      <c r="AE112">
        <v>0.36746084581406308</v>
      </c>
      <c r="AF112">
        <v>0.36746084581406308</v>
      </c>
      <c r="AG112">
        <v>0.36746084581406308</v>
      </c>
      <c r="AH112">
        <v>0.36746084581406308</v>
      </c>
      <c r="AI112">
        <v>0.36746084581406308</v>
      </c>
      <c r="AJ112">
        <v>0.36746084581406308</v>
      </c>
      <c r="AK112">
        <v>0.36746084581406308</v>
      </c>
      <c r="AL112">
        <v>0.36746084581406308</v>
      </c>
      <c r="AM112">
        <v>0.36746084581406308</v>
      </c>
      <c r="AN112">
        <v>0.36746084581406308</v>
      </c>
      <c r="AO112">
        <v>0.36746084581406308</v>
      </c>
      <c r="AP112">
        <v>0.36746084581406308</v>
      </c>
      <c r="AQ112">
        <v>0.36746084581406308</v>
      </c>
      <c r="AR112">
        <v>0.36746084581406308</v>
      </c>
      <c r="AS112">
        <v>0.36746084581406308</v>
      </c>
      <c r="AT112">
        <v>0.36746084581406308</v>
      </c>
      <c r="AU112">
        <v>0.36746084581406308</v>
      </c>
      <c r="AV112">
        <v>0.36746084581406308</v>
      </c>
      <c r="AW112">
        <v>0.36746084581406308</v>
      </c>
      <c r="AX112">
        <v>0.36746084581406308</v>
      </c>
      <c r="AY112">
        <v>0.36746084581406308</v>
      </c>
      <c r="AZ112">
        <v>0.36746084581406308</v>
      </c>
      <c r="BA112">
        <v>0.36746084581406308</v>
      </c>
      <c r="BB112">
        <v>0.35512670493249726</v>
      </c>
      <c r="BC112">
        <v>0.32622662128150215</v>
      </c>
      <c r="BD112">
        <v>0.29746526929642098</v>
      </c>
      <c r="BE112">
        <v>0.23433676124074737</v>
      </c>
      <c r="BF112">
        <v>0.16699832601044953</v>
      </c>
      <c r="BG112">
        <v>0.12590863551529757</v>
      </c>
      <c r="BH112">
        <v>0.10917956742788104</v>
      </c>
      <c r="BI112">
        <v>9.3040471652902718E-2</v>
      </c>
      <c r="BJ112">
        <v>8.3434386018232456E-2</v>
      </c>
      <c r="BK112">
        <v>6.5719592266378829E-2</v>
      </c>
      <c r="BL112">
        <v>3.7126839449784545E-2</v>
      </c>
      <c r="BM112">
        <v>9.6627713895563704E-3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1.0886478053114157E-2</v>
      </c>
      <c r="BU112">
        <v>3.8508617840925241E-2</v>
      </c>
    </row>
    <row r="113" spans="1:73" x14ac:dyDescent="0.35">
      <c r="A113">
        <v>865</v>
      </c>
      <c r="B113">
        <v>1230.595790566972</v>
      </c>
      <c r="C113">
        <v>4.3305794301584863E-3</v>
      </c>
      <c r="D113">
        <v>20</v>
      </c>
      <c r="E113">
        <v>452.5</v>
      </c>
      <c r="F113">
        <v>-412.5</v>
      </c>
      <c r="G113">
        <v>0</v>
      </c>
      <c r="H113">
        <v>0</v>
      </c>
      <c r="I113">
        <v>0</v>
      </c>
      <c r="J113">
        <v>1.6079647863562821E-3</v>
      </c>
      <c r="K113">
        <v>3.3803509302476904E-3</v>
      </c>
      <c r="L113">
        <v>9.2214676013641136E-3</v>
      </c>
      <c r="M113">
        <v>1.9399782901422035E-2</v>
      </c>
      <c r="N113">
        <v>4.3555047505712562E-2</v>
      </c>
      <c r="O113">
        <v>5.7036532480844254E-2</v>
      </c>
      <c r="P113">
        <v>7.2643320217726431E-2</v>
      </c>
      <c r="Q113">
        <v>9.5198296478285732E-2</v>
      </c>
      <c r="R113">
        <v>0.12621583207045647</v>
      </c>
      <c r="S113">
        <v>0.13658834374569098</v>
      </c>
      <c r="T113">
        <v>0.17591664270576932</v>
      </c>
      <c r="U113">
        <v>0.20641594981843228</v>
      </c>
      <c r="V113">
        <v>0.25152630337984189</v>
      </c>
      <c r="W113">
        <v>0.28073552258505191</v>
      </c>
      <c r="X113">
        <v>0.32938499547144678</v>
      </c>
      <c r="Y113">
        <v>0.35530124987125045</v>
      </c>
      <c r="Z113">
        <v>0.37179142524422154</v>
      </c>
      <c r="AA113">
        <v>0.37179142524422154</v>
      </c>
      <c r="AB113">
        <v>0.37179142524422154</v>
      </c>
      <c r="AC113">
        <v>0.37179142524422154</v>
      </c>
      <c r="AD113">
        <v>0.37179142524422154</v>
      </c>
      <c r="AE113">
        <v>0.37179142524422154</v>
      </c>
      <c r="AF113">
        <v>0.37179142524422154</v>
      </c>
      <c r="AG113">
        <v>0.37179142524422154</v>
      </c>
      <c r="AH113">
        <v>0.37179142524422154</v>
      </c>
      <c r="AI113">
        <v>0.37179142524422154</v>
      </c>
      <c r="AJ113">
        <v>0.37179142524422154</v>
      </c>
      <c r="AK113">
        <v>0.37179142524422154</v>
      </c>
      <c r="AL113">
        <v>0.37179142524422154</v>
      </c>
      <c r="AM113">
        <v>0.37179142524422154</v>
      </c>
      <c r="AN113">
        <v>0.37179142524422154</v>
      </c>
      <c r="AO113">
        <v>0.37179142524422154</v>
      </c>
      <c r="AP113">
        <v>0.37179142524422154</v>
      </c>
      <c r="AQ113">
        <v>0.37179142524422154</v>
      </c>
      <c r="AR113">
        <v>0.37179142524422154</v>
      </c>
      <c r="AS113">
        <v>0.37179142524422154</v>
      </c>
      <c r="AT113">
        <v>0.37179142524422154</v>
      </c>
      <c r="AU113">
        <v>0.37179142524422154</v>
      </c>
      <c r="AV113">
        <v>0.37179142524422154</v>
      </c>
      <c r="AW113">
        <v>0.37179142524422154</v>
      </c>
      <c r="AX113">
        <v>0.37179142524422154</v>
      </c>
      <c r="AY113">
        <v>0.37179142524422154</v>
      </c>
      <c r="AZ113">
        <v>0.37179142524422154</v>
      </c>
      <c r="BA113">
        <v>0.37179142524422154</v>
      </c>
      <c r="BB113">
        <v>0.35945728436265573</v>
      </c>
      <c r="BC113">
        <v>0.33055720071166061</v>
      </c>
      <c r="BD113">
        <v>0.29746526929642098</v>
      </c>
      <c r="BE113">
        <v>0.23433676124074737</v>
      </c>
      <c r="BF113">
        <v>0.16699832601044953</v>
      </c>
      <c r="BG113">
        <v>0.12590863551529757</v>
      </c>
      <c r="BH113">
        <v>0.10917956742788104</v>
      </c>
      <c r="BI113">
        <v>9.3040471652902718E-2</v>
      </c>
      <c r="BJ113">
        <v>8.3434386018232456E-2</v>
      </c>
      <c r="BK113">
        <v>6.5719592266378829E-2</v>
      </c>
      <c r="BL113">
        <v>3.7126839449784545E-2</v>
      </c>
      <c r="BM113">
        <v>9.6627713895563704E-3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1.5515082667533431E-2</v>
      </c>
      <c r="BU113">
        <v>2.4988743378446199E-2</v>
      </c>
    </row>
    <row r="114" spans="1:73" x14ac:dyDescent="0.35">
      <c r="A114">
        <v>865</v>
      </c>
      <c r="B114">
        <v>1201.4579067361531</v>
      </c>
      <c r="C114">
        <v>4.2280405450726239E-3</v>
      </c>
      <c r="D114">
        <v>10</v>
      </c>
      <c r="E114">
        <v>442.5</v>
      </c>
      <c r="F114">
        <v>-422.5</v>
      </c>
      <c r="G114">
        <v>0</v>
      </c>
      <c r="H114">
        <v>0</v>
      </c>
      <c r="I114">
        <v>0</v>
      </c>
      <c r="J114">
        <v>1.6079647863562821E-3</v>
      </c>
      <c r="K114">
        <v>3.3803509302476904E-3</v>
      </c>
      <c r="L114">
        <v>9.2214676013641136E-3</v>
      </c>
      <c r="M114">
        <v>1.9399782901422035E-2</v>
      </c>
      <c r="N114">
        <v>4.3555047505712562E-2</v>
      </c>
      <c r="O114">
        <v>5.7036532480844254E-2</v>
      </c>
      <c r="P114">
        <v>7.2643320217726431E-2</v>
      </c>
      <c r="Q114">
        <v>9.5198296478285732E-2</v>
      </c>
      <c r="R114">
        <v>0.12621583207045647</v>
      </c>
      <c r="S114">
        <v>0.13658834374569098</v>
      </c>
      <c r="T114">
        <v>0.17591664270576932</v>
      </c>
      <c r="U114">
        <v>0.20641594981843228</v>
      </c>
      <c r="V114">
        <v>0.25152630337984189</v>
      </c>
      <c r="W114">
        <v>0.28073552258505191</v>
      </c>
      <c r="X114">
        <v>0.33361303601651943</v>
      </c>
      <c r="Y114">
        <v>0.35952929041632309</v>
      </c>
      <c r="Z114">
        <v>0.37601946578929418</v>
      </c>
      <c r="AA114">
        <v>0.37601946578929418</v>
      </c>
      <c r="AB114">
        <v>0.37601946578929418</v>
      </c>
      <c r="AC114">
        <v>0.37601946578929418</v>
      </c>
      <c r="AD114">
        <v>0.37601946578929418</v>
      </c>
      <c r="AE114">
        <v>0.37601946578929418</v>
      </c>
      <c r="AF114">
        <v>0.37601946578929418</v>
      </c>
      <c r="AG114">
        <v>0.37601946578929418</v>
      </c>
      <c r="AH114">
        <v>0.37601946578929418</v>
      </c>
      <c r="AI114">
        <v>0.37601946578929418</v>
      </c>
      <c r="AJ114">
        <v>0.37601946578929418</v>
      </c>
      <c r="AK114">
        <v>0.37601946578929418</v>
      </c>
      <c r="AL114">
        <v>0.37601946578929418</v>
      </c>
      <c r="AM114">
        <v>0.37601946578929418</v>
      </c>
      <c r="AN114">
        <v>0.37601946578929418</v>
      </c>
      <c r="AO114">
        <v>0.37601946578929418</v>
      </c>
      <c r="AP114">
        <v>0.37601946578929418</v>
      </c>
      <c r="AQ114">
        <v>0.37601946578929418</v>
      </c>
      <c r="AR114">
        <v>0.37601946578929418</v>
      </c>
      <c r="AS114">
        <v>0.37601946578929418</v>
      </c>
      <c r="AT114">
        <v>0.37601946578929418</v>
      </c>
      <c r="AU114">
        <v>0.37601946578929418</v>
      </c>
      <c r="AV114">
        <v>0.37601946578929418</v>
      </c>
      <c r="AW114">
        <v>0.37601946578929418</v>
      </c>
      <c r="AX114">
        <v>0.37601946578929418</v>
      </c>
      <c r="AY114">
        <v>0.37601946578929418</v>
      </c>
      <c r="AZ114">
        <v>0.37601946578929418</v>
      </c>
      <c r="BA114">
        <v>0.37601946578929418</v>
      </c>
      <c r="BB114">
        <v>0.36368532490772837</v>
      </c>
      <c r="BC114">
        <v>0.33478524125673326</v>
      </c>
      <c r="BD114">
        <v>0.29746526929642098</v>
      </c>
      <c r="BE114">
        <v>0.23433676124074737</v>
      </c>
      <c r="BF114">
        <v>0.16699832601044953</v>
      </c>
      <c r="BG114">
        <v>0.12590863551529757</v>
      </c>
      <c r="BH114">
        <v>0.10917956742788104</v>
      </c>
      <c r="BI114">
        <v>9.3040471652902718E-2</v>
      </c>
      <c r="BJ114">
        <v>8.3434386018232456E-2</v>
      </c>
      <c r="BK114">
        <v>6.5719592266378829E-2</v>
      </c>
      <c r="BL114">
        <v>3.7126839449784545E-2</v>
      </c>
      <c r="BM114">
        <v>9.6627713895563704E-3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2.4656899251951192E-2</v>
      </c>
      <c r="BU114">
        <v>1.4172843808463009E-2</v>
      </c>
    </row>
    <row r="115" spans="1:73" x14ac:dyDescent="0.35">
      <c r="A115">
        <v>824</v>
      </c>
      <c r="B115">
        <v>871.64838792925786</v>
      </c>
      <c r="C115">
        <v>3.0674106055231282E-3</v>
      </c>
      <c r="D115">
        <v>0</v>
      </c>
      <c r="E115">
        <v>412</v>
      </c>
      <c r="F115">
        <v>-412</v>
      </c>
      <c r="G115">
        <v>0</v>
      </c>
      <c r="H115">
        <v>0</v>
      </c>
      <c r="I115">
        <v>0</v>
      </c>
      <c r="J115">
        <v>1.6079647863562821E-3</v>
      </c>
      <c r="K115">
        <v>3.3803509302476904E-3</v>
      </c>
      <c r="L115">
        <v>9.2214676013641136E-3</v>
      </c>
      <c r="M115">
        <v>1.9399782901422035E-2</v>
      </c>
      <c r="N115">
        <v>4.3555047505712562E-2</v>
      </c>
      <c r="O115">
        <v>5.7036532480844254E-2</v>
      </c>
      <c r="P115">
        <v>7.2643320217726431E-2</v>
      </c>
      <c r="Q115">
        <v>9.5198296478285732E-2</v>
      </c>
      <c r="R115">
        <v>0.12621583207045647</v>
      </c>
      <c r="S115">
        <v>0.13658834374569098</v>
      </c>
      <c r="T115">
        <v>0.17591664270576932</v>
      </c>
      <c r="U115">
        <v>0.20641594981843228</v>
      </c>
      <c r="V115">
        <v>0.25152630337984189</v>
      </c>
      <c r="W115">
        <v>0.28073552258505191</v>
      </c>
      <c r="X115">
        <v>0.33668044662204255</v>
      </c>
      <c r="Y115">
        <v>0.36259670102184621</v>
      </c>
      <c r="Z115">
        <v>0.37908687639481731</v>
      </c>
      <c r="AA115">
        <v>0.37908687639481731</v>
      </c>
      <c r="AB115">
        <v>0.37908687639481731</v>
      </c>
      <c r="AC115">
        <v>0.37908687639481731</v>
      </c>
      <c r="AD115">
        <v>0.37908687639481731</v>
      </c>
      <c r="AE115">
        <v>0.37908687639481731</v>
      </c>
      <c r="AF115">
        <v>0.37908687639481731</v>
      </c>
      <c r="AG115">
        <v>0.37908687639481731</v>
      </c>
      <c r="AH115">
        <v>0.37908687639481731</v>
      </c>
      <c r="AI115">
        <v>0.37908687639481731</v>
      </c>
      <c r="AJ115">
        <v>0.37908687639481731</v>
      </c>
      <c r="AK115">
        <v>0.37908687639481731</v>
      </c>
      <c r="AL115">
        <v>0.37908687639481731</v>
      </c>
      <c r="AM115">
        <v>0.37908687639481731</v>
      </c>
      <c r="AN115">
        <v>0.37908687639481731</v>
      </c>
      <c r="AO115">
        <v>0.37908687639481731</v>
      </c>
      <c r="AP115">
        <v>0.37908687639481731</v>
      </c>
      <c r="AQ115">
        <v>0.37908687639481731</v>
      </c>
      <c r="AR115">
        <v>0.37908687639481731</v>
      </c>
      <c r="AS115">
        <v>0.37908687639481731</v>
      </c>
      <c r="AT115">
        <v>0.37908687639481731</v>
      </c>
      <c r="AU115">
        <v>0.37908687639481731</v>
      </c>
      <c r="AV115">
        <v>0.37908687639481731</v>
      </c>
      <c r="AW115">
        <v>0.37908687639481731</v>
      </c>
      <c r="AX115">
        <v>0.37908687639481731</v>
      </c>
      <c r="AY115">
        <v>0.37908687639481731</v>
      </c>
      <c r="AZ115">
        <v>0.37908687639481731</v>
      </c>
      <c r="BA115">
        <v>0.37908687639481731</v>
      </c>
      <c r="BB115">
        <v>0.36675273551325149</v>
      </c>
      <c r="BC115">
        <v>0.33478524125673326</v>
      </c>
      <c r="BD115">
        <v>0.29746526929642098</v>
      </c>
      <c r="BE115">
        <v>0.23433676124074737</v>
      </c>
      <c r="BF115">
        <v>0.16699832601044953</v>
      </c>
      <c r="BG115">
        <v>0.12590863551529757</v>
      </c>
      <c r="BH115">
        <v>0.10917956742788104</v>
      </c>
      <c r="BI115">
        <v>9.3040471652902718E-2</v>
      </c>
      <c r="BJ115">
        <v>8.3434386018232456E-2</v>
      </c>
      <c r="BK115">
        <v>6.5719592266378829E-2</v>
      </c>
      <c r="BL115">
        <v>3.7126839449784545E-2</v>
      </c>
      <c r="BM115">
        <v>9.6627713895563704E-3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1.5206509026572168E-2</v>
      </c>
      <c r="BU115">
        <v>0</v>
      </c>
    </row>
    <row r="116" spans="1:73" x14ac:dyDescent="0.35">
      <c r="A116">
        <v>824</v>
      </c>
      <c r="B116">
        <v>1046.5179432980954</v>
      </c>
      <c r="C116">
        <v>3.6827926060517858E-3</v>
      </c>
      <c r="D116">
        <v>-10</v>
      </c>
      <c r="E116">
        <v>402</v>
      </c>
      <c r="F116">
        <v>-422</v>
      </c>
      <c r="G116">
        <v>0</v>
      </c>
      <c r="H116">
        <v>0</v>
      </c>
      <c r="I116">
        <v>0</v>
      </c>
      <c r="J116">
        <v>1.6079647863562821E-3</v>
      </c>
      <c r="K116">
        <v>3.3803509302476904E-3</v>
      </c>
      <c r="L116">
        <v>9.2214676013641136E-3</v>
      </c>
      <c r="M116">
        <v>1.9399782901422035E-2</v>
      </c>
      <c r="N116">
        <v>4.3555047505712562E-2</v>
      </c>
      <c r="O116">
        <v>5.7036532480844254E-2</v>
      </c>
      <c r="P116">
        <v>7.2643320217726431E-2</v>
      </c>
      <c r="Q116">
        <v>9.5198296478285732E-2</v>
      </c>
      <c r="R116">
        <v>0.12621583207045647</v>
      </c>
      <c r="S116">
        <v>0.13658834374569098</v>
      </c>
      <c r="T116">
        <v>0.17591664270576932</v>
      </c>
      <c r="U116">
        <v>0.20641594981843228</v>
      </c>
      <c r="V116">
        <v>0.25152630337984189</v>
      </c>
      <c r="W116">
        <v>0.28073552258505191</v>
      </c>
      <c r="X116">
        <v>0.34036323922809436</v>
      </c>
      <c r="Y116">
        <v>0.36627949362789802</v>
      </c>
      <c r="Z116">
        <v>0.38276966900086912</v>
      </c>
      <c r="AA116">
        <v>0.38276966900086912</v>
      </c>
      <c r="AB116">
        <v>0.38276966900086912</v>
      </c>
      <c r="AC116">
        <v>0.38276966900086912</v>
      </c>
      <c r="AD116">
        <v>0.38276966900086912</v>
      </c>
      <c r="AE116">
        <v>0.38276966900086912</v>
      </c>
      <c r="AF116">
        <v>0.38276966900086912</v>
      </c>
      <c r="AG116">
        <v>0.38276966900086912</v>
      </c>
      <c r="AH116">
        <v>0.38276966900086912</v>
      </c>
      <c r="AI116">
        <v>0.38276966900086912</v>
      </c>
      <c r="AJ116">
        <v>0.38276966900086912</v>
      </c>
      <c r="AK116">
        <v>0.38276966900086912</v>
      </c>
      <c r="AL116">
        <v>0.38276966900086912</v>
      </c>
      <c r="AM116">
        <v>0.38276966900086912</v>
      </c>
      <c r="AN116">
        <v>0.38276966900086912</v>
      </c>
      <c r="AO116">
        <v>0.38276966900086912</v>
      </c>
      <c r="AP116">
        <v>0.38276966900086912</v>
      </c>
      <c r="AQ116">
        <v>0.38276966900086912</v>
      </c>
      <c r="AR116">
        <v>0.38276966900086912</v>
      </c>
      <c r="AS116">
        <v>0.38276966900086912</v>
      </c>
      <c r="AT116">
        <v>0.38276966900086912</v>
      </c>
      <c r="AU116">
        <v>0.38276966900086912</v>
      </c>
      <c r="AV116">
        <v>0.38276966900086912</v>
      </c>
      <c r="AW116">
        <v>0.38276966900086912</v>
      </c>
      <c r="AX116">
        <v>0.38276966900086912</v>
      </c>
      <c r="AY116">
        <v>0.38276966900086912</v>
      </c>
      <c r="AZ116">
        <v>0.38276966900086912</v>
      </c>
      <c r="BA116">
        <v>0.38276966900086912</v>
      </c>
      <c r="BB116">
        <v>0.3704355281193033</v>
      </c>
      <c r="BC116">
        <v>0.33478524125673326</v>
      </c>
      <c r="BD116">
        <v>0.29746526929642098</v>
      </c>
      <c r="BE116">
        <v>0.23433676124074737</v>
      </c>
      <c r="BF116">
        <v>0.16699832601044953</v>
      </c>
      <c r="BG116">
        <v>0.12590863551529757</v>
      </c>
      <c r="BH116">
        <v>0.10917956742788104</v>
      </c>
      <c r="BI116">
        <v>9.3040471652902718E-2</v>
      </c>
      <c r="BJ116">
        <v>8.3434386018232456E-2</v>
      </c>
      <c r="BK116">
        <v>6.5719592266378829E-2</v>
      </c>
      <c r="BL116">
        <v>3.7126839449784545E-2</v>
      </c>
      <c r="BM116">
        <v>9.6627713895563704E-3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2.4171939401655462E-2</v>
      </c>
      <c r="BU116">
        <v>0</v>
      </c>
    </row>
    <row r="117" spans="1:73" x14ac:dyDescent="0.35">
      <c r="A117">
        <v>824</v>
      </c>
      <c r="B117">
        <v>1346.052316393926</v>
      </c>
      <c r="C117">
        <v>4.7368815316742134E-3</v>
      </c>
      <c r="D117">
        <v>-20</v>
      </c>
      <c r="E117">
        <v>392</v>
      </c>
      <c r="F117">
        <v>-432</v>
      </c>
      <c r="G117">
        <v>0</v>
      </c>
      <c r="H117">
        <v>0</v>
      </c>
      <c r="I117">
        <v>0</v>
      </c>
      <c r="J117">
        <v>1.6079647863562821E-3</v>
      </c>
      <c r="K117">
        <v>3.3803509302476904E-3</v>
      </c>
      <c r="L117">
        <v>9.2214676013641136E-3</v>
      </c>
      <c r="M117">
        <v>1.9399782901422035E-2</v>
      </c>
      <c r="N117">
        <v>4.3555047505712562E-2</v>
      </c>
      <c r="O117">
        <v>5.7036532480844254E-2</v>
      </c>
      <c r="P117">
        <v>7.2643320217726431E-2</v>
      </c>
      <c r="Q117">
        <v>9.5198296478285732E-2</v>
      </c>
      <c r="R117">
        <v>0.12621583207045647</v>
      </c>
      <c r="S117">
        <v>0.13658834374569098</v>
      </c>
      <c r="T117">
        <v>0.17591664270576932</v>
      </c>
      <c r="U117">
        <v>0.20641594981843228</v>
      </c>
      <c r="V117">
        <v>0.25152630337984189</v>
      </c>
      <c r="W117">
        <v>0.28547240411672614</v>
      </c>
      <c r="X117">
        <v>0.34510012075976859</v>
      </c>
      <c r="Y117">
        <v>0.37101637515957225</v>
      </c>
      <c r="Z117">
        <v>0.38750655053254335</v>
      </c>
      <c r="AA117">
        <v>0.38750655053254335</v>
      </c>
      <c r="AB117">
        <v>0.38750655053254335</v>
      </c>
      <c r="AC117">
        <v>0.38750655053254335</v>
      </c>
      <c r="AD117">
        <v>0.38750655053254335</v>
      </c>
      <c r="AE117">
        <v>0.38750655053254335</v>
      </c>
      <c r="AF117">
        <v>0.38750655053254335</v>
      </c>
      <c r="AG117">
        <v>0.38750655053254335</v>
      </c>
      <c r="AH117">
        <v>0.38750655053254335</v>
      </c>
      <c r="AI117">
        <v>0.38750655053254335</v>
      </c>
      <c r="AJ117">
        <v>0.38750655053254335</v>
      </c>
      <c r="AK117">
        <v>0.38750655053254335</v>
      </c>
      <c r="AL117">
        <v>0.38750655053254335</v>
      </c>
      <c r="AM117">
        <v>0.38750655053254335</v>
      </c>
      <c r="AN117">
        <v>0.38750655053254335</v>
      </c>
      <c r="AO117">
        <v>0.38750655053254335</v>
      </c>
      <c r="AP117">
        <v>0.38750655053254335</v>
      </c>
      <c r="AQ117">
        <v>0.38750655053254335</v>
      </c>
      <c r="AR117">
        <v>0.38750655053254335</v>
      </c>
      <c r="AS117">
        <v>0.38750655053254335</v>
      </c>
      <c r="AT117">
        <v>0.38750655053254335</v>
      </c>
      <c r="AU117">
        <v>0.38750655053254335</v>
      </c>
      <c r="AV117">
        <v>0.38750655053254335</v>
      </c>
      <c r="AW117">
        <v>0.38750655053254335</v>
      </c>
      <c r="AX117">
        <v>0.38750655053254335</v>
      </c>
      <c r="AY117">
        <v>0.38750655053254335</v>
      </c>
      <c r="AZ117">
        <v>0.38750655053254335</v>
      </c>
      <c r="BA117">
        <v>0.38750655053254335</v>
      </c>
      <c r="BB117">
        <v>0.3704355281193033</v>
      </c>
      <c r="BC117">
        <v>0.33478524125673326</v>
      </c>
      <c r="BD117">
        <v>0.29746526929642098</v>
      </c>
      <c r="BE117">
        <v>0.23433676124074737</v>
      </c>
      <c r="BF117">
        <v>0.16699832601044953</v>
      </c>
      <c r="BG117">
        <v>0.12590863551529757</v>
      </c>
      <c r="BH117">
        <v>0.10917956742788104</v>
      </c>
      <c r="BI117">
        <v>9.3040471652902718E-2</v>
      </c>
      <c r="BJ117">
        <v>8.3434386018232456E-2</v>
      </c>
      <c r="BK117">
        <v>6.5719592266378829E-2</v>
      </c>
      <c r="BL117">
        <v>3.7126839449784545E-2</v>
      </c>
      <c r="BM117">
        <v>9.6627713895563704E-3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3.3871136407570002E-2</v>
      </c>
      <c r="BU117">
        <v>0</v>
      </c>
    </row>
    <row r="118" spans="1:73" x14ac:dyDescent="0.35">
      <c r="A118">
        <v>824</v>
      </c>
      <c r="B118">
        <v>1280.5542078213073</v>
      </c>
      <c r="C118">
        <v>4.5063876815626455E-3</v>
      </c>
      <c r="D118">
        <v>-30</v>
      </c>
      <c r="E118">
        <v>382</v>
      </c>
      <c r="F118">
        <v>-442</v>
      </c>
      <c r="G118">
        <v>0</v>
      </c>
      <c r="H118">
        <v>0</v>
      </c>
      <c r="I118">
        <v>0</v>
      </c>
      <c r="J118">
        <v>1.6079647863562821E-3</v>
      </c>
      <c r="K118">
        <v>3.3803509302476904E-3</v>
      </c>
      <c r="L118">
        <v>9.2214676013641136E-3</v>
      </c>
      <c r="M118">
        <v>1.9399782901422035E-2</v>
      </c>
      <c r="N118">
        <v>4.3555047505712562E-2</v>
      </c>
      <c r="O118">
        <v>5.7036532480844254E-2</v>
      </c>
      <c r="P118">
        <v>7.2643320217726431E-2</v>
      </c>
      <c r="Q118">
        <v>9.5198296478285732E-2</v>
      </c>
      <c r="R118">
        <v>0.12621583207045647</v>
      </c>
      <c r="S118">
        <v>0.13658834374569098</v>
      </c>
      <c r="T118">
        <v>0.17591664270576932</v>
      </c>
      <c r="U118">
        <v>0.20641594981843228</v>
      </c>
      <c r="V118">
        <v>0.25152630337984189</v>
      </c>
      <c r="W118">
        <v>0.28997879179828878</v>
      </c>
      <c r="X118">
        <v>0.34960650844133123</v>
      </c>
      <c r="Y118">
        <v>0.37552276284113489</v>
      </c>
      <c r="Z118">
        <v>0.39201293821410599</v>
      </c>
      <c r="AA118">
        <v>0.39201293821410599</v>
      </c>
      <c r="AB118">
        <v>0.39201293821410599</v>
      </c>
      <c r="AC118">
        <v>0.39201293821410599</v>
      </c>
      <c r="AD118">
        <v>0.39201293821410599</v>
      </c>
      <c r="AE118">
        <v>0.39201293821410599</v>
      </c>
      <c r="AF118">
        <v>0.39201293821410599</v>
      </c>
      <c r="AG118">
        <v>0.39201293821410599</v>
      </c>
      <c r="AH118">
        <v>0.39201293821410599</v>
      </c>
      <c r="AI118">
        <v>0.39201293821410599</v>
      </c>
      <c r="AJ118">
        <v>0.39201293821410599</v>
      </c>
      <c r="AK118">
        <v>0.39201293821410599</v>
      </c>
      <c r="AL118">
        <v>0.39201293821410599</v>
      </c>
      <c r="AM118">
        <v>0.39201293821410599</v>
      </c>
      <c r="AN118">
        <v>0.39201293821410599</v>
      </c>
      <c r="AO118">
        <v>0.39201293821410599</v>
      </c>
      <c r="AP118">
        <v>0.39201293821410599</v>
      </c>
      <c r="AQ118">
        <v>0.39201293821410599</v>
      </c>
      <c r="AR118">
        <v>0.39201293821410599</v>
      </c>
      <c r="AS118">
        <v>0.39201293821410599</v>
      </c>
      <c r="AT118">
        <v>0.39201293821410599</v>
      </c>
      <c r="AU118">
        <v>0.39201293821410599</v>
      </c>
      <c r="AV118">
        <v>0.39201293821410599</v>
      </c>
      <c r="AW118">
        <v>0.39201293821410599</v>
      </c>
      <c r="AX118">
        <v>0.39201293821410599</v>
      </c>
      <c r="AY118">
        <v>0.39201293821410599</v>
      </c>
      <c r="AZ118">
        <v>0.39201293821410599</v>
      </c>
      <c r="BA118">
        <v>0.39201293821410599</v>
      </c>
      <c r="BB118">
        <v>0.3704355281193033</v>
      </c>
      <c r="BC118">
        <v>0.33478524125673326</v>
      </c>
      <c r="BD118">
        <v>0.29746526929642098</v>
      </c>
      <c r="BE118">
        <v>0.23433676124074737</v>
      </c>
      <c r="BF118">
        <v>0.16699832601044953</v>
      </c>
      <c r="BG118">
        <v>0.12590863551529757</v>
      </c>
      <c r="BH118">
        <v>0.10917956742788104</v>
      </c>
      <c r="BI118">
        <v>9.3040471652902718E-2</v>
      </c>
      <c r="BJ118">
        <v>8.3434386018232456E-2</v>
      </c>
      <c r="BK118">
        <v>6.5719592266378829E-2</v>
      </c>
      <c r="BL118">
        <v>3.7126839449784545E-2</v>
      </c>
      <c r="BM118">
        <v>9.6627713895563704E-3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4.5084321238779701E-2</v>
      </c>
      <c r="BU118">
        <v>0</v>
      </c>
    </row>
    <row r="119" spans="1:73" x14ac:dyDescent="0.35">
      <c r="A119">
        <v>824</v>
      </c>
      <c r="B119">
        <v>1060.3428660413488</v>
      </c>
      <c r="C119">
        <v>3.7314437769028412E-3</v>
      </c>
      <c r="D119">
        <v>-40</v>
      </c>
      <c r="E119">
        <v>372</v>
      </c>
      <c r="F119">
        <v>-452</v>
      </c>
      <c r="G119">
        <v>0</v>
      </c>
      <c r="H119">
        <v>0</v>
      </c>
      <c r="I119">
        <v>0</v>
      </c>
      <c r="J119">
        <v>1.6079647863562821E-3</v>
      </c>
      <c r="K119">
        <v>3.3803509302476904E-3</v>
      </c>
      <c r="L119">
        <v>9.2214676013641136E-3</v>
      </c>
      <c r="M119">
        <v>1.9399782901422035E-2</v>
      </c>
      <c r="N119">
        <v>4.3555047505712562E-2</v>
      </c>
      <c r="O119">
        <v>5.7036532480844254E-2</v>
      </c>
      <c r="P119">
        <v>7.2643320217726431E-2</v>
      </c>
      <c r="Q119">
        <v>9.5198296478285732E-2</v>
      </c>
      <c r="R119">
        <v>0.12621583207045647</v>
      </c>
      <c r="S119">
        <v>0.13658834374569098</v>
      </c>
      <c r="T119">
        <v>0.17591664270576932</v>
      </c>
      <c r="U119">
        <v>0.20641594981843228</v>
      </c>
      <c r="V119">
        <v>0.25152630337984189</v>
      </c>
      <c r="W119">
        <v>0.2937102355751916</v>
      </c>
      <c r="X119">
        <v>0.35333795221823405</v>
      </c>
      <c r="Y119">
        <v>0.37925420661803771</v>
      </c>
      <c r="Z119">
        <v>0.39574438199100881</v>
      </c>
      <c r="AA119">
        <v>0.39574438199100881</v>
      </c>
      <c r="AB119">
        <v>0.39574438199100881</v>
      </c>
      <c r="AC119">
        <v>0.39574438199100881</v>
      </c>
      <c r="AD119">
        <v>0.39574438199100881</v>
      </c>
      <c r="AE119">
        <v>0.39574438199100881</v>
      </c>
      <c r="AF119">
        <v>0.39574438199100881</v>
      </c>
      <c r="AG119">
        <v>0.39574438199100881</v>
      </c>
      <c r="AH119">
        <v>0.39574438199100881</v>
      </c>
      <c r="AI119">
        <v>0.39574438199100881</v>
      </c>
      <c r="AJ119">
        <v>0.39574438199100881</v>
      </c>
      <c r="AK119">
        <v>0.39574438199100881</v>
      </c>
      <c r="AL119">
        <v>0.39574438199100881</v>
      </c>
      <c r="AM119">
        <v>0.39574438199100881</v>
      </c>
      <c r="AN119">
        <v>0.39574438199100881</v>
      </c>
      <c r="AO119">
        <v>0.39574438199100881</v>
      </c>
      <c r="AP119">
        <v>0.39574438199100881</v>
      </c>
      <c r="AQ119">
        <v>0.39574438199100881</v>
      </c>
      <c r="AR119">
        <v>0.39574438199100881</v>
      </c>
      <c r="AS119">
        <v>0.39574438199100881</v>
      </c>
      <c r="AT119">
        <v>0.39574438199100881</v>
      </c>
      <c r="AU119">
        <v>0.39574438199100881</v>
      </c>
      <c r="AV119">
        <v>0.39574438199100881</v>
      </c>
      <c r="AW119">
        <v>0.39574438199100881</v>
      </c>
      <c r="AX119">
        <v>0.39574438199100881</v>
      </c>
      <c r="AY119">
        <v>0.39574438199100881</v>
      </c>
      <c r="AZ119">
        <v>0.39574438199100881</v>
      </c>
      <c r="BA119">
        <v>0.39201293821410599</v>
      </c>
      <c r="BB119">
        <v>0.3704355281193033</v>
      </c>
      <c r="BC119">
        <v>0.33478524125673326</v>
      </c>
      <c r="BD119">
        <v>0.29746526929642098</v>
      </c>
      <c r="BE119">
        <v>0.23433676124074737</v>
      </c>
      <c r="BF119">
        <v>0.16699832601044953</v>
      </c>
      <c r="BG119">
        <v>0.12590863551529757</v>
      </c>
      <c r="BH119">
        <v>0.10917956742788104</v>
      </c>
      <c r="BI119">
        <v>9.3040471652902718E-2</v>
      </c>
      <c r="BJ119">
        <v>8.3434386018232456E-2</v>
      </c>
      <c r="BK119">
        <v>6.5719592266378829E-2</v>
      </c>
      <c r="BL119">
        <v>3.7126839449784545E-2</v>
      </c>
      <c r="BM119">
        <v>9.6627713895563704E-3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6.7400083455487203E-2</v>
      </c>
      <c r="BU119">
        <v>0</v>
      </c>
    </row>
    <row r="120" spans="1:73" x14ac:dyDescent="0.35">
      <c r="A120">
        <v>824</v>
      </c>
      <c r="B120">
        <v>1291.9505430412587</v>
      </c>
      <c r="C120">
        <v>4.5464924302226215E-3</v>
      </c>
      <c r="D120">
        <v>-47</v>
      </c>
      <c r="E120">
        <v>365</v>
      </c>
      <c r="F120">
        <v>-459</v>
      </c>
      <c r="G120">
        <v>0</v>
      </c>
      <c r="H120">
        <v>0</v>
      </c>
      <c r="I120">
        <v>0</v>
      </c>
      <c r="J120">
        <v>1.6079647863562821E-3</v>
      </c>
      <c r="K120">
        <v>3.3803509302476904E-3</v>
      </c>
      <c r="L120">
        <v>9.2214676013641136E-3</v>
      </c>
      <c r="M120">
        <v>1.9399782901422035E-2</v>
      </c>
      <c r="N120">
        <v>4.3555047505712562E-2</v>
      </c>
      <c r="O120">
        <v>5.7036532480844254E-2</v>
      </c>
      <c r="P120">
        <v>7.2643320217726431E-2</v>
      </c>
      <c r="Q120">
        <v>9.5198296478285732E-2</v>
      </c>
      <c r="R120">
        <v>0.12621583207045647</v>
      </c>
      <c r="S120">
        <v>0.13658834374569098</v>
      </c>
      <c r="T120">
        <v>0.17591664270576932</v>
      </c>
      <c r="U120">
        <v>0.20641594981843228</v>
      </c>
      <c r="V120">
        <v>0.25607279581006454</v>
      </c>
      <c r="W120">
        <v>0.29825672800541425</v>
      </c>
      <c r="X120">
        <v>0.3578844446484567</v>
      </c>
      <c r="Y120">
        <v>0.38380069904826036</v>
      </c>
      <c r="Z120">
        <v>0.40029087442123146</v>
      </c>
      <c r="AA120">
        <v>0.40029087442123146</v>
      </c>
      <c r="AB120">
        <v>0.40029087442123146</v>
      </c>
      <c r="AC120">
        <v>0.40029087442123146</v>
      </c>
      <c r="AD120">
        <v>0.40029087442123146</v>
      </c>
      <c r="AE120">
        <v>0.40029087442123146</v>
      </c>
      <c r="AF120">
        <v>0.40029087442123146</v>
      </c>
      <c r="AG120">
        <v>0.40029087442123146</v>
      </c>
      <c r="AH120">
        <v>0.40029087442123146</v>
      </c>
      <c r="AI120">
        <v>0.40029087442123146</v>
      </c>
      <c r="AJ120">
        <v>0.40029087442123146</v>
      </c>
      <c r="AK120">
        <v>0.40029087442123146</v>
      </c>
      <c r="AL120">
        <v>0.40029087442123146</v>
      </c>
      <c r="AM120">
        <v>0.40029087442123146</v>
      </c>
      <c r="AN120">
        <v>0.40029087442123146</v>
      </c>
      <c r="AO120">
        <v>0.40029087442123146</v>
      </c>
      <c r="AP120">
        <v>0.40029087442123146</v>
      </c>
      <c r="AQ120">
        <v>0.40029087442123146</v>
      </c>
      <c r="AR120">
        <v>0.40029087442123146</v>
      </c>
      <c r="AS120">
        <v>0.40029087442123146</v>
      </c>
      <c r="AT120">
        <v>0.40029087442123146</v>
      </c>
      <c r="AU120">
        <v>0.40029087442123146</v>
      </c>
      <c r="AV120">
        <v>0.40029087442123146</v>
      </c>
      <c r="AW120">
        <v>0.40029087442123146</v>
      </c>
      <c r="AX120">
        <v>0.40029087442123146</v>
      </c>
      <c r="AY120">
        <v>0.40029087442123146</v>
      </c>
      <c r="AZ120">
        <v>0.40029087442123146</v>
      </c>
      <c r="BA120">
        <v>0.39201293821410599</v>
      </c>
      <c r="BB120">
        <v>0.3704355281193033</v>
      </c>
      <c r="BC120">
        <v>0.33478524125673326</v>
      </c>
      <c r="BD120">
        <v>0.29746526929642098</v>
      </c>
      <c r="BE120">
        <v>0.23433676124074737</v>
      </c>
      <c r="BF120">
        <v>0.16699832601044953</v>
      </c>
      <c r="BG120">
        <v>0.12590863551529757</v>
      </c>
      <c r="BH120">
        <v>0.10917956742788104</v>
      </c>
      <c r="BI120">
        <v>9.3040471652902718E-2</v>
      </c>
      <c r="BJ120">
        <v>8.3434386018232456E-2</v>
      </c>
      <c r="BK120">
        <v>6.5719592266378829E-2</v>
      </c>
      <c r="BL120">
        <v>3.7126839449784545E-2</v>
      </c>
      <c r="BM120">
        <v>9.6627713895563704E-3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8.3021117007182454E-2</v>
      </c>
      <c r="BU120">
        <v>0</v>
      </c>
    </row>
    <row r="121" spans="1:73" x14ac:dyDescent="0.35">
      <c r="A121">
        <v>824</v>
      </c>
      <c r="B121">
        <v>1167.6665263110588</v>
      </c>
      <c r="C121">
        <v>4.1091255787552503E-3</v>
      </c>
      <c r="D121">
        <v>-54</v>
      </c>
      <c r="E121">
        <v>358</v>
      </c>
      <c r="F121">
        <v>-466</v>
      </c>
      <c r="G121">
        <v>0</v>
      </c>
      <c r="H121">
        <v>0</v>
      </c>
      <c r="I121">
        <v>0</v>
      </c>
      <c r="J121">
        <v>1.6079647863562821E-3</v>
      </c>
      <c r="K121">
        <v>3.3803509302476904E-3</v>
      </c>
      <c r="L121">
        <v>9.2214676013641136E-3</v>
      </c>
      <c r="M121">
        <v>1.9399782901422035E-2</v>
      </c>
      <c r="N121">
        <v>4.3555047505712562E-2</v>
      </c>
      <c r="O121">
        <v>5.7036532480844254E-2</v>
      </c>
      <c r="P121">
        <v>7.2643320217726431E-2</v>
      </c>
      <c r="Q121">
        <v>9.5198296478285732E-2</v>
      </c>
      <c r="R121">
        <v>0.12621583207045647</v>
      </c>
      <c r="S121">
        <v>0.13658834374569098</v>
      </c>
      <c r="T121">
        <v>0.17591664270576932</v>
      </c>
      <c r="U121">
        <v>0.20641594981843228</v>
      </c>
      <c r="V121">
        <v>0.26018192138881979</v>
      </c>
      <c r="W121">
        <v>0.30236585358416951</v>
      </c>
      <c r="X121">
        <v>0.36199357022721196</v>
      </c>
      <c r="Y121">
        <v>0.38790982462701562</v>
      </c>
      <c r="Z121">
        <v>0.40439999999998671</v>
      </c>
      <c r="AA121">
        <v>0.40439999999998671</v>
      </c>
      <c r="AB121">
        <v>0.40439999999998671</v>
      </c>
      <c r="AC121">
        <v>0.40439999999998671</v>
      </c>
      <c r="AD121">
        <v>0.40439999999998671</v>
      </c>
      <c r="AE121">
        <v>0.40439999999998671</v>
      </c>
      <c r="AF121">
        <v>0.40439999999998671</v>
      </c>
      <c r="AG121">
        <v>0.40439999999998671</v>
      </c>
      <c r="AH121">
        <v>0.40439999999998671</v>
      </c>
      <c r="AI121">
        <v>0.40439999999998671</v>
      </c>
      <c r="AJ121">
        <v>0.40439999999998671</v>
      </c>
      <c r="AK121">
        <v>0.40439999999998671</v>
      </c>
      <c r="AL121">
        <v>0.40439999999998671</v>
      </c>
      <c r="AM121">
        <v>0.40439999999998671</v>
      </c>
      <c r="AN121">
        <v>0.40439999999998671</v>
      </c>
      <c r="AO121">
        <v>0.40439999999998671</v>
      </c>
      <c r="AP121">
        <v>0.40439999999998671</v>
      </c>
      <c r="AQ121">
        <v>0.40439999999998671</v>
      </c>
      <c r="AR121">
        <v>0.40439999999998671</v>
      </c>
      <c r="AS121">
        <v>0.40439999999998671</v>
      </c>
      <c r="AT121">
        <v>0.40439999999998671</v>
      </c>
      <c r="AU121">
        <v>0.40439999999998671</v>
      </c>
      <c r="AV121">
        <v>0.40439999999998671</v>
      </c>
      <c r="AW121">
        <v>0.40439999999998671</v>
      </c>
      <c r="AX121">
        <v>0.40439999999998671</v>
      </c>
      <c r="AY121">
        <v>0.40439999999998671</v>
      </c>
      <c r="AZ121">
        <v>0.40439999999998671</v>
      </c>
      <c r="BA121">
        <v>0.39201293821410599</v>
      </c>
      <c r="BB121">
        <v>0.3704355281193033</v>
      </c>
      <c r="BC121">
        <v>0.33478524125673326</v>
      </c>
      <c r="BD121">
        <v>0.29746526929642098</v>
      </c>
      <c r="BE121">
        <v>0.23433676124074737</v>
      </c>
      <c r="BF121">
        <v>0.16699832601044953</v>
      </c>
      <c r="BG121">
        <v>0.12590863551529757</v>
      </c>
      <c r="BH121">
        <v>0.10917956742788104</v>
      </c>
      <c r="BI121">
        <v>9.3040471652902718E-2</v>
      </c>
      <c r="BJ121">
        <v>8.3434386018232456E-2</v>
      </c>
      <c r="BK121">
        <v>6.5719592266378829E-2</v>
      </c>
      <c r="BL121">
        <v>3.7126839449784545E-2</v>
      </c>
      <c r="BM121">
        <v>9.6627713895563704E-3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9.8642150558877706E-2</v>
      </c>
      <c r="BU1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2019-01-04T19:04:51Z</dcterms:modified>
</cp:coreProperties>
</file>